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kathy_allyn_maricopa_gov/Documents/Documents/BSR/Quadrant Spreadsheets/2025 JobsEQ/"/>
    </mc:Choice>
  </mc:AlternateContent>
  <xr:revisionPtr revIDLastSave="26" documentId="8_{8907BE35-606B-4805-A7D1-12FA798F40E2}" xr6:coauthVersionLast="47" xr6:coauthVersionMax="47" xr10:uidLastSave="{AA904A71-4262-4A60-9375-FA8A919D0792}"/>
  <bookViews>
    <workbookView xWindow="14070" yWindow="1020" windowWidth="28830" windowHeight="20145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2" i="1"/>
</calcChain>
</file>

<file path=xl/sharedStrings.xml><?xml version="1.0" encoding="utf-8"?>
<sst xmlns="http://schemas.openxmlformats.org/spreadsheetml/2006/main" count="7493" uniqueCount="3989">
  <si>
    <t>Job Title</t>
  </si>
  <si>
    <t>Employer</t>
  </si>
  <si>
    <t>Reported Location</t>
  </si>
  <si>
    <t>Start</t>
  </si>
  <si>
    <t>SOC</t>
  </si>
  <si>
    <t>Elementary Teacher - 3rd Grade</t>
  </si>
  <si>
    <t>BASIS Ed</t>
  </si>
  <si>
    <t>Peoria, AZ 85383</t>
  </si>
  <si>
    <t>25-2021.00</t>
  </si>
  <si>
    <t>https://jobseq.eqsuite.com/JobPost/View/68365fe59b7d5006646f4236/elementary-teacher-3rd-grade?lic=2040&amp;uid=36986</t>
  </si>
  <si>
    <t>INSTRUCTOR - CHEER AND TUMBLING</t>
  </si>
  <si>
    <t>City of Surprise</t>
  </si>
  <si>
    <t>Surprise, Arizona</t>
  </si>
  <si>
    <t>25-1194.00</t>
  </si>
  <si>
    <t>https://jobseq.eqsuite.com/JobPost/View/6835f109eef08f000181b430/instructor-cheer-and-tumbling?lic=2040&amp;uid=36986</t>
  </si>
  <si>
    <t>Relationship Banker - Sun City West Branch - AZ</t>
  </si>
  <si>
    <t>JP Morgan Chase</t>
  </si>
  <si>
    <t>Sun City West, Arizona</t>
  </si>
  <si>
    <t>43-4141.00</t>
  </si>
  <si>
    <t>https://jobseq.eqsuite.com/JobPost/View/683646099b7d5101a82eb3fd/relationship-banker-sun-city-west-branch-az?lic=2040&amp;uid=36986</t>
  </si>
  <si>
    <t>Restaurant Manager</t>
  </si>
  <si>
    <t>Chili's</t>
  </si>
  <si>
    <t>Peoria, Arizona</t>
  </si>
  <si>
    <t>35-1012.00</t>
  </si>
  <si>
    <t>https://jobseq.eqsuite.com/JobPost/View/6835415e9b7d5101a82e683a/restaurant-manager?lic=2040&amp;uid=36986</t>
  </si>
  <si>
    <t>Maintenance Manager I</t>
  </si>
  <si>
    <t>American Furniture Warehouse</t>
  </si>
  <si>
    <t>Glendale, Arizona</t>
  </si>
  <si>
    <t>49-1011.00</t>
  </si>
  <si>
    <t>https://jobseq.eqsuite.com/JobPost/View/6836492b9b7d5101a82eb52b/maintenance-manager-i?lic=2040&amp;uid=36986</t>
  </si>
  <si>
    <t>Tire and Lube Technician</t>
  </si>
  <si>
    <t>Big Brand Tire &amp; Service</t>
  </si>
  <si>
    <t>Peoria, AZ 85345</t>
  </si>
  <si>
    <t>49-3023.00</t>
  </si>
  <si>
    <t>https://jobseq.eqsuite.com/JobPost/View/6835eb7e9b7d5006646f0e06/tire-and-lube-technician?lic=2040&amp;uid=36986</t>
  </si>
  <si>
    <t>Automotive Technician / Mechanic</t>
  </si>
  <si>
    <t>https://jobseq.eqsuite.com/JobPost/View/6835eb7f7318e9061035b077/automotive-technician-mechanic?lic=2040&amp;uid=36986</t>
  </si>
  <si>
    <t>Elementary Teacher - 8th Grade Math</t>
  </si>
  <si>
    <t>Peoria Unified School District</t>
  </si>
  <si>
    <t>Alta Loma Elementary - Peoria, AZ</t>
  </si>
  <si>
    <t>https://jobseq.eqsuite.com/JobPost/View/6836ae659b7d5006646f536e/elementary-teacher-8th-grade-math?lic=2040&amp;uid=36986</t>
  </si>
  <si>
    <t>Elementary Teacher - 8th Grade ELA</t>
  </si>
  <si>
    <t>https://jobseq.eqsuite.com/JobPost/View/6836ae667792540e6053c36e/elementary-teacher-8th-grade-ela?lic=2040&amp;uid=36986</t>
  </si>
  <si>
    <t>Imaging: Interventional Radiology Technologist</t>
  </si>
  <si>
    <t>MedPro Healthcare Staffing</t>
  </si>
  <si>
    <t>Sun City, Arizona</t>
  </si>
  <si>
    <t>29-2034.00</t>
  </si>
  <si>
    <t>https://jobseq.eqsuite.com/JobPost/View/6812815f7318e906102f91fc/imaging-interventional-radiology-technologist?lic=2040&amp;uid=36986</t>
  </si>
  <si>
    <t>Restaurant Manager - Quarterly Bonus Available</t>
  </si>
  <si>
    <t>11-9051.00</t>
  </si>
  <si>
    <t>https://jobseq.eqsuite.com/JobPost/View/68353d8e9b7d5101a82e664a/restaurant-manager-quarterly-bonus-available?lic=2040&amp;uid=36986</t>
  </si>
  <si>
    <t>Physical Therapist (PT) - Home Health - PRN</t>
  </si>
  <si>
    <t>Enhabit Home Health &amp; Hospice</t>
  </si>
  <si>
    <t>29-1123.00</t>
  </si>
  <si>
    <t>https://jobseq.eqsuite.com/JobPost/View/6835452c7792540e60535f60/physical-therapist-pt-home-health-prn?lic=2040&amp;uid=36986</t>
  </si>
  <si>
    <t>Fresh Foods Clerk</t>
  </si>
  <si>
    <t>WinCo Foods</t>
  </si>
  <si>
    <t>Surprise, AZ 85374</t>
  </si>
  <si>
    <t>35-9099.00</t>
  </si>
  <si>
    <t>https://jobseq.eqsuite.com/JobPost/View/68364a239b7d5006646f3cc3/fresh-foods-clerk?lic=2040&amp;uid=36986</t>
  </si>
  <si>
    <t>Elementary Teacher - 7th Grade Math/Science</t>
  </si>
  <si>
    <t>https://jobseq.eqsuite.com/JobPost/View/6836ae659b7d5101a82ece19/elementary-teacher-7th-grade-math-science?lic=2040&amp;uid=36986</t>
  </si>
  <si>
    <t>Bulk Foods Clerk</t>
  </si>
  <si>
    <t>https://jobseq.eqsuite.com/JobPost/View/68364a237792540e6053abb3/bulk-foods-clerk?lic=2040&amp;uid=36986</t>
  </si>
  <si>
    <t>Speech Language Pathologist (SLP)</t>
  </si>
  <si>
    <t>Rehab Without Walls Neuro Rehabilitation</t>
  </si>
  <si>
    <t>SUN CITY WEST, AZ 85375</t>
  </si>
  <si>
    <t>29-1127.00</t>
  </si>
  <si>
    <t>https://jobseq.eqsuite.com/JobPost/View/68364e039b7d5006646f3ff7/speech-language-pathologist-slp?lic=2040&amp;uid=36986</t>
  </si>
  <si>
    <t>Blood Bank Supervisor - Banner Thunderbird</t>
  </si>
  <si>
    <t>Sonora Quest Laboratories</t>
  </si>
  <si>
    <t>29-2012.00</t>
  </si>
  <si>
    <t>https://jobseq.eqsuite.com/JobPost/View/6835f05ceef08f00017eaf65/blood-bank-supervisor-banner-thunderbird?lic=2040&amp;uid=36986</t>
  </si>
  <si>
    <t>https://jobseq.eqsuite.com/JobPost/View/681a66387792540e6048b521/imaging-interventional-radiology-technologist?lic=2040&amp;uid=36986</t>
  </si>
  <si>
    <t>Therapist / Occupational Therapy / Arizona / - OT Needed Job</t>
  </si>
  <si>
    <t>Therapy Tree</t>
  </si>
  <si>
    <t>31-2011.00</t>
  </si>
  <si>
    <t>https://jobseq.eqsuite.com/JobPost/View/6835f001eef08f00017d0600/therapist-occupational-therapy-arizona-ot-needed-job?lic=2040&amp;uid=36986</t>
  </si>
  <si>
    <t>Cashier</t>
  </si>
  <si>
    <t>Buffalo Wild Wings</t>
  </si>
  <si>
    <t>13882 West Bell Road, Surprise Arizona</t>
  </si>
  <si>
    <t>41-2011.00</t>
  </si>
  <si>
    <t>https://jobseq.eqsuite.com/JobPost/View/68349c739b7d5006646ed345/cashier?lic=2040&amp;uid=36986</t>
  </si>
  <si>
    <t>Travel Physical Therapist (PT) - $2,080 per week in AZ</t>
  </si>
  <si>
    <t>Core Medical Group</t>
  </si>
  <si>
    <t>https://jobseq.eqsuite.com/JobPost/View/6835f0afeef08f0001802702/travel-physical-therapist-pt-2-080-per-week-in-az?lic=2040&amp;uid=36986</t>
  </si>
  <si>
    <t>Personal Shopper - Sam's</t>
  </si>
  <si>
    <t>Walmart</t>
  </si>
  <si>
    <t>(USA) AZ SURPRISE 04955 SAM'S CLUB</t>
  </si>
  <si>
    <t>41-9099.00</t>
  </si>
  <si>
    <t>https://jobseq.eqsuite.com/JobPost/View/6834279b9b7d5006646ec9c1/personal-shopper-sam-s?lic=2040&amp;uid=36986</t>
  </si>
  <si>
    <t>https://jobseq.eqsuite.com/JobPost/View/6834279a9b7d5101a82e42e7/personal-shopper-sam-s?lic=2040&amp;uid=36986</t>
  </si>
  <si>
    <t>Occupational Therapist</t>
  </si>
  <si>
    <t>29-1122.00</t>
  </si>
  <si>
    <t>Travel Physical Therapist (PT) - $2,321 per week in AZ</t>
  </si>
  <si>
    <t>Coast Medical Service</t>
  </si>
  <si>
    <t>https://jobseq.eqsuite.com/JobPost/View/6835f074eef08f00017f1ce8/travel-physical-therapist-pt-2-321-per-week-in-az?lic=2040&amp;uid=36986</t>
  </si>
  <si>
    <t>Kitchen Assistant/Dishwasher - The Heritage Tradition</t>
  </si>
  <si>
    <t>Senior Resource Group</t>
  </si>
  <si>
    <t>35-9021.00</t>
  </si>
  <si>
    <t>https://jobseq.eqsuite.com/JobPost/View/6835f05beef08f00017eadc6/kitchen-assistant-dishwasher-the-heritage-tradition?lic=2040&amp;uid=36986</t>
  </si>
  <si>
    <t>Life Insurance Sales Position Limited Openings</t>
  </si>
  <si>
    <t>ASUREA</t>
  </si>
  <si>
    <t>41-3021.00</t>
  </si>
  <si>
    <t>https://jobseq.eqsuite.com/JobPost/View/6835f01deef08f00017d9029/life-insurance-sales-position-limited-openings?lic=2040&amp;uid=36986</t>
  </si>
  <si>
    <t>Travel Physical Therapist (PT)</t>
  </si>
  <si>
    <t>Anders Group</t>
  </si>
  <si>
    <t>Travel Nurse RN - ICU - Intensive Care Unit - $2,036 per week</t>
  </si>
  <si>
    <t>Magnet Medical</t>
  </si>
  <si>
    <t>29-1141.03</t>
  </si>
  <si>
    <t>https://jobseq.eqsuite.com/JobPost/View/6835f0c2eef08f000180847c/travel-nurse-rn-icu-intensive-care-unit-2-036-per-week?lic=2040&amp;uid=36986</t>
  </si>
  <si>
    <t>29-1141.00</t>
  </si>
  <si>
    <t>Stationary Refrigeration Engineer (Peoria)</t>
  </si>
  <si>
    <t>Innovative Refrigeration Systems, Inc.</t>
  </si>
  <si>
    <t>49-9021.00</t>
  </si>
  <si>
    <t>https://jobseq.eqsuite.com/JobPost/View/68348a669b7d5006646ed272/stationary-refrigeration-engineer-peoria?lic=2040&amp;uid=36986</t>
  </si>
  <si>
    <t>Travel Nurse RN - ICU - Intensive Care Unit - $2,074 per week</t>
  </si>
  <si>
    <t>Aequor Healthcare Services</t>
  </si>
  <si>
    <t>https://jobseq.eqsuite.com/JobPost/View/6835f0b9eef08f00018055b1/travel-nurse-rn-icu-intensive-care-unit-2-074-per-week?lic=2040&amp;uid=36986</t>
  </si>
  <si>
    <t>Travel Occupational Therapist (OT) - $1,810 per week in Surprise, AZ</t>
  </si>
  <si>
    <t>https://jobseq.eqsuite.com/JobPost/View/6835efd5eef08f00017c2a52/travel-occupational-therapist-ot-1-810-per-week-in-surprise-az?lic=2040&amp;uid=36986</t>
  </si>
  <si>
    <t>Product Demonstrator - Part Time</t>
  </si>
  <si>
    <t>Product Connections</t>
  </si>
  <si>
    <t>41-9011.00</t>
  </si>
  <si>
    <t>https://jobseq.eqsuite.com/JobPost/View/6832ff889b7d5006646e95ae/product-demonstrator-part-time?lic=2040&amp;uid=36986</t>
  </si>
  <si>
    <t>Utility Plant Operator II (Butler WRF) - 2nd Shift</t>
  </si>
  <si>
    <t>City of Peoria, Arizona</t>
  </si>
  <si>
    <t>51-8031.00</t>
  </si>
  <si>
    <t>https://jobseq.eqsuite.com/JobPost/View/68349f0fdf808f0001787b43/utility-plant-operator-ii-butler-wrf-2nd-shift?lic=2040&amp;uid=36986</t>
  </si>
  <si>
    <t>Dishwasher</t>
  </si>
  <si>
    <t>Five Star Senior Living</t>
  </si>
  <si>
    <t>https://jobseq.eqsuite.com/JobPost/View/6833728d7792540e6053133b/dishwasher?lic=2040&amp;uid=36986</t>
  </si>
  <si>
    <t>ED Tech FT Nights</t>
  </si>
  <si>
    <t>Abrazo Health</t>
  </si>
  <si>
    <t>29-2031.00</t>
  </si>
  <si>
    <t>https://jobseq.eqsuite.com/JobPost/View/6835f0c8eef08f0001809f5f/ed-tech-ft-nights?lic=2040&amp;uid=36986</t>
  </si>
  <si>
    <t>Sales and Marketing Management Trainee</t>
  </si>
  <si>
    <t>Enterprise Mobility</t>
  </si>
  <si>
    <t>11-2022.00</t>
  </si>
  <si>
    <t>https://jobseq.eqsuite.com/JobPost/View/6835f0cbeef08f000180acda/sales-and-marketing-management-trainee?lic=2040&amp;uid=36986</t>
  </si>
  <si>
    <t>OB/GYN</t>
  </si>
  <si>
    <t>TieTalent</t>
  </si>
  <si>
    <t>29-1218.00</t>
  </si>
  <si>
    <t>https://jobseq.eqsuite.com/JobPost/View/6835f031eef08f00017df145/ob-gyn?lic=2040&amp;uid=36986</t>
  </si>
  <si>
    <t>CNC Programmer</t>
  </si>
  <si>
    <t>Jobot</t>
  </si>
  <si>
    <t>51-9162.00</t>
  </si>
  <si>
    <t>https://jobseq.eqsuite.com/JobPost/View/68338d437792540e605317a7/cnc-programmer?lic=2040&amp;uid=36986</t>
  </si>
  <si>
    <t>Certified Surgical Tech FT Days</t>
  </si>
  <si>
    <t>Tenet Health</t>
  </si>
  <si>
    <t>29-2055.00</t>
  </si>
  <si>
    <t>https://jobseq.eqsuite.com/JobPost/View/6835efffeef08f00017cfa02/certified-surgical-tech-ft-days?lic=2040&amp;uid=36986</t>
  </si>
  <si>
    <t>Eden Health (Home Health, Hospice, Home Care)</t>
  </si>
  <si>
    <t>29-1071.00</t>
  </si>
  <si>
    <t>CONSUMER DIRECTED SERVICES INC.</t>
  </si>
  <si>
    <t>Safety Coordinator</t>
  </si>
  <si>
    <t>NFI</t>
  </si>
  <si>
    <t>Waddell, Arizona</t>
  </si>
  <si>
    <t>19-5011.00</t>
  </si>
  <si>
    <t>https://jobseq.eqsuite.com/JobPost/View/6835f0f9eef08f00018189a3/safety-coordinator?lic=2040&amp;uid=36986</t>
  </si>
  <si>
    <t>39-9032.00</t>
  </si>
  <si>
    <t>Massachusetts Health &amp; Hospital Association</t>
  </si>
  <si>
    <t>Rock Health</t>
  </si>
  <si>
    <t>31-2021.00</t>
  </si>
  <si>
    <t>Physician-Anesthesiology</t>
  </si>
  <si>
    <t>https://jobseq.eqsuite.com/JobPost/View/68349e9fdf808f000176910c/physician-anesthesiology?lic=2040&amp;uid=36986</t>
  </si>
  <si>
    <t>El Mirage, Arizona</t>
  </si>
  <si>
    <t>31-1122.00</t>
  </si>
  <si>
    <t>Market Director of Sales</t>
  </si>
  <si>
    <t>Landmark Aquatic</t>
  </si>
  <si>
    <t>11-2021.00</t>
  </si>
  <si>
    <t>https://jobseq.eqsuite.com/JobPost/View/68349ec6df808f00017721e5/market-director-of-sales?lic=2040&amp;uid=36986</t>
  </si>
  <si>
    <t>Retina Team</t>
  </si>
  <si>
    <t>American Vision Partners</t>
  </si>
  <si>
    <t>Peoria, AZ 85381</t>
  </si>
  <si>
    <t>29-1241.00</t>
  </si>
  <si>
    <t>https://jobseq.eqsuite.com/JobPost/View/683257509b7d5101a82deff8/retina-team?lic=2040&amp;uid=36986</t>
  </si>
  <si>
    <t>ML Ops Engineer</t>
  </si>
  <si>
    <t>CSAA Insurance Group, a AAA Insurer</t>
  </si>
  <si>
    <t>15-1299.08</t>
  </si>
  <si>
    <t>https://jobseq.eqsuite.com/JobPost/View/68349ededf808f0001778218/ml-ops-engineer?lic=2040&amp;uid=36986</t>
  </si>
  <si>
    <t>CARIN Alliance</t>
  </si>
  <si>
    <t>Locum | Physician Anesthesiology</t>
  </si>
  <si>
    <t>Apex Home Health &amp; Hospice</t>
  </si>
  <si>
    <t>Caregiver- Freeway Group Home (Full Time)</t>
  </si>
  <si>
    <t>https://jobseq.eqsuite.com/JobPost/View/68349effdf808f0001782615/caregiver-freeway-group-home-full-time?lic=2040&amp;uid=36986</t>
  </si>
  <si>
    <t>Behavioral Health Caregiver Northwoods Group Home (Full Time) Glendale</t>
  </si>
  <si>
    <t>Health Jeanie</t>
  </si>
  <si>
    <t>21-1014.00</t>
  </si>
  <si>
    <t>https://jobseq.eqsuite.com/JobPost/View/68349f1adf808f000178b83b/behavioral-health-caregiver-northwoods-group-home-full-time-glendale?lic=2040&amp;uid=36986</t>
  </si>
  <si>
    <t>Licensed Cosmetologist / Hairstylist</t>
  </si>
  <si>
    <t>PS Salon &amp; Spa</t>
  </si>
  <si>
    <t>Peoria, AZ   85381</t>
  </si>
  <si>
    <t>39-5012.00</t>
  </si>
  <si>
    <t>https://jobseq.eqsuite.com/JobPost/View/6831e5fd7792540e6052bfc1/licensed-cosmetologist-hairstylist?lic=2040&amp;uid=36986</t>
  </si>
  <si>
    <t>Radiology / Cardiology</t>
  </si>
  <si>
    <t>Banner Thunderbird Medical Center - Allied</t>
  </si>
  <si>
    <t>Glendale, AZ, 85306</t>
  </si>
  <si>
    <t>https://jobseq.eqsuite.com/JobPost/View/6831cd0c9b7d5006646e4575/radiology-cardiology?lic=2040&amp;uid=36986</t>
  </si>
  <si>
    <t>Plant Operations Manager</t>
  </si>
  <si>
    <t>Corning</t>
  </si>
  <si>
    <t>Glendale, AZ, US, 85301</t>
  </si>
  <si>
    <t>11-1021.00</t>
  </si>
  <si>
    <t>https://jobseq.eqsuite.com/JobPost/View/6831dccd9b7d5101a82dc65f/plant-operations-manager?lic=2040&amp;uid=36986</t>
  </si>
  <si>
    <t>Occupational Therapist (OT) Full Time Opening - AZ</t>
  </si>
  <si>
    <t>Soliant Health</t>
  </si>
  <si>
    <t>Wickenburg, Arizona</t>
  </si>
  <si>
    <t>https://jobseq.eqsuite.com/JobPost/View/68334d7044fadd0001c5e0ab/occupational-therapist-ot-full-time-opening-az?lic=2040&amp;uid=36986</t>
  </si>
  <si>
    <t>Respiratory Therapist (RT)</t>
  </si>
  <si>
    <t>Apria</t>
  </si>
  <si>
    <t>29-1126.00</t>
  </si>
  <si>
    <t>https://jobseq.eqsuite.com/JobPost/View/68349ee7df808f000177af37/respiratory-therapist-rt?lic=2040&amp;uid=36986</t>
  </si>
  <si>
    <t>Speech Pathology - AZ</t>
  </si>
  <si>
    <t>31-9099.01</t>
  </si>
  <si>
    <t>https://jobseq.eqsuite.com/JobPost/View/68349eecdf808f000177c961/speech-pathology-az?lic=2040&amp;uid=36986</t>
  </si>
  <si>
    <t>Program Aide</t>
  </si>
  <si>
    <t>Desert Choice Schools</t>
  </si>
  <si>
    <t>21-1093.00</t>
  </si>
  <si>
    <t>https://jobseq.eqsuite.com/JobPost/View/6831a9549b7d5006646e3ac9/program-aide?lic=2040&amp;uid=36986</t>
  </si>
  <si>
    <t>Radiology Technologist - $24-31 per hour</t>
  </si>
  <si>
    <t>Proforma Health</t>
  </si>
  <si>
    <t>https://jobseq.eqsuite.com/JobPost/View/68349ef2df808f000177e660/radiology-technologist-24-31-per-hour?lic=2040&amp;uid=36986</t>
  </si>
  <si>
    <t>Caregiver - Simcha Group Home (Part Time)</t>
  </si>
  <si>
    <t>Affinity Home Care</t>
  </si>
  <si>
    <t>31-1131.00</t>
  </si>
  <si>
    <t>https://jobseq.eqsuite.com/JobPost/View/68334d5944fadd0001c56c6e/caregiver-simcha-group-home-part-time?lic=2040&amp;uid=36986</t>
  </si>
  <si>
    <t>Digital Marketing Tools &amp; Workflow Analyst</t>
  </si>
  <si>
    <t>Beacon Hill</t>
  </si>
  <si>
    <t>https://jobseq.eqsuite.com/JobPost/View/6835f0eaeef08f0001813f0b/digital-marketing-tools-workflow-analyst?lic=2040&amp;uid=36986</t>
  </si>
  <si>
    <t>Midwestern University</t>
  </si>
  <si>
    <t>43-6014.00</t>
  </si>
  <si>
    <t>https://jobseq.eqsuite.com/JobPost/View/68349e6cdf808f000175ff19/locum-physician-anesthesiology?lic=2040&amp;uid=36986</t>
  </si>
  <si>
    <t>Travel Interventional Radiology Technologist - $3,104 per week</t>
  </si>
  <si>
    <t>MEP Health</t>
  </si>
  <si>
    <t>https://jobseq.eqsuite.com/JobPost/View/6831fc015393e60001f951cc/travel-interventional-radiology-technologist-3-104-per-week?lic=2040&amp;uid=36986</t>
  </si>
  <si>
    <t>Physician - Hematology/Oncology</t>
  </si>
  <si>
    <t>Field Representative / Part Time / U.S</t>
  </si>
  <si>
    <t>RDSolutions</t>
  </si>
  <si>
    <t>41-2031.00</t>
  </si>
  <si>
    <t>https://jobseq.eqsuite.com/JobPost/View/683375af7792540e605313d8/field-representative-part-time-u-s?lic=2040&amp;uid=36986</t>
  </si>
  <si>
    <t>19-3034.00</t>
  </si>
  <si>
    <t>Junior Welder</t>
  </si>
  <si>
    <t>The Wasserstrom Company</t>
  </si>
  <si>
    <t>51-4121.00</t>
  </si>
  <si>
    <t>https://jobseq.eqsuite.com/JobPost/View/68334d1944fadd0001c424e5/junior-welder?lic=2040&amp;uid=36986</t>
  </si>
  <si>
    <t>OB/GYN Hospitalist</t>
  </si>
  <si>
    <t>Atrinity Home Health</t>
  </si>
  <si>
    <t>https://jobseq.eqsuite.com/JobPost/View/68349ee5df808f000177a4c7/ob-gyn-hospitalist?lic=2040&amp;uid=36986</t>
  </si>
  <si>
    <t>Operations Manager</t>
  </si>
  <si>
    <t>Everon</t>
  </si>
  <si>
    <t>https://jobseq.eqsuite.com/JobPost/View/68334cda44fadd0001c2ff92/operations-manager?lic=2040&amp;uid=36986</t>
  </si>
  <si>
    <t>Field Service Technician</t>
  </si>
  <si>
    <t>RelaDyne LLC</t>
  </si>
  <si>
    <t>49-9071.00</t>
  </si>
  <si>
    <t>https://jobseq.eqsuite.com/JobPost/View/68334d6c44fadd0001c5cb7f/field-service-technician?lic=2040&amp;uid=36986</t>
  </si>
  <si>
    <t>53-7081.00</t>
  </si>
  <si>
    <t>Full Time Home Infusion Pharmacist - Near AZ</t>
  </si>
  <si>
    <t>29-1051.00</t>
  </si>
  <si>
    <t>https://jobseq.eqsuite.com/JobPost/View/68349edcdf808f00017776fc/full-time-home-infusion-pharmacist-near-az?lic=2040&amp;uid=36986</t>
  </si>
  <si>
    <t>Dietetic Technician FT Rotating</t>
  </si>
  <si>
    <t>29-2051.00</t>
  </si>
  <si>
    <t>https://jobseq.eqsuite.com/JobPost/View/68349ecbdf808f0001772c59/dietetic-technician-ft-rotating?lic=2040&amp;uid=36986</t>
  </si>
  <si>
    <t>Level I - Medical Lab Technician</t>
  </si>
  <si>
    <t>Tenet-AZ Region</t>
  </si>
  <si>
    <t>https://jobseq.eqsuite.com/JobPost/View/683354349b7d5101a82e169a/level-i-medical-lab-technician?lic=2040&amp;uid=36986</t>
  </si>
  <si>
    <t>Physician - Family Practice</t>
  </si>
  <si>
    <t>29-1215.00</t>
  </si>
  <si>
    <t>Crew</t>
  </si>
  <si>
    <t>Trader Joe's</t>
  </si>
  <si>
    <t>#85 - 8078 West Bell Road, Glendale, Arizona, 85308</t>
  </si>
  <si>
    <t>35-3023.00</t>
  </si>
  <si>
    <t>https://jobseq.eqsuite.com/JobPost/View/6831d4d87318e90610355697/crew?lic=2040&amp;uid=36986</t>
  </si>
  <si>
    <t>Certified Veterinary Technician</t>
  </si>
  <si>
    <t>Companion Pet Partners</t>
  </si>
  <si>
    <t>29-2056.00</t>
  </si>
  <si>
    <t>https://jobseq.eqsuite.com/JobPost/View/68334d2344fadd0001c45940/certified-veterinary-technician?lic=2040&amp;uid=36986</t>
  </si>
  <si>
    <t>Full Time Administrative Assistant</t>
  </si>
  <si>
    <t>Kohl's</t>
  </si>
  <si>
    <t>41-1011.00</t>
  </si>
  <si>
    <t>https://jobseq.eqsuite.com/JobPost/View/6835415d9b7d5006646eee8a/full-time-administrative-assistant?lic=2040&amp;uid=36986</t>
  </si>
  <si>
    <t>Youngtown, Arizona</t>
  </si>
  <si>
    <t>CT Technologist PRN Rotating</t>
  </si>
  <si>
    <t>https://jobseq.eqsuite.com/JobPost/View/68349edbdf808f000177766c/ct-technologist-prn-rotating?lic=2040&amp;uid=36986</t>
  </si>
  <si>
    <t>Data Engineer - Remote</t>
  </si>
  <si>
    <t>Professional Diversity Network</t>
  </si>
  <si>
    <t>11-3021.00</t>
  </si>
  <si>
    <t>https://jobseq.eqsuite.com/JobPost/View/6833e6c07318e90610358f15/data-engineer-remote?lic=2040&amp;uid=36986</t>
  </si>
  <si>
    <t>Pediatric School-Based Speech-Language Pathologist - Arizona</t>
  </si>
  <si>
    <t>https://jobseq.eqsuite.com/JobPost/View/68334d1c44fadd0001c43410/pediatric-school-based-speech-language-pathologist-arizona?lic=2040&amp;uid=36986</t>
  </si>
  <si>
    <t>29-1171.00</t>
  </si>
  <si>
    <t>https://jobseq.eqsuite.com/JobPost/View/68349f1fdf808f000178d3f8/physician-family-practice?lic=2040&amp;uid=36986</t>
  </si>
  <si>
    <t>Bartender</t>
  </si>
  <si>
    <t>Torchy's Tacos</t>
  </si>
  <si>
    <t>35-3011.00</t>
  </si>
  <si>
    <t>https://jobseq.eqsuite.com/JobPost/View/68334cd444fadd0001c2e982/bartender?lic=2040&amp;uid=36986</t>
  </si>
  <si>
    <t>CTE Law and Public Safety Teacher 1.0FTE - 2025-2026 School Year</t>
  </si>
  <si>
    <t>Tolleson Union High School District # 214</t>
  </si>
  <si>
    <t>9126 W Camelback Rd, Glendale, AZ 85305</t>
  </si>
  <si>
    <t>https://jobseq.eqsuite.com/JobPost/View/6832bd749b7d5101a82dff4c/cte-law-and-public-safety-teacher-1-0fte-2025-2026-school-year?lic=2040&amp;uid=36986</t>
  </si>
  <si>
    <t>Full Time - Sales Associate - Electrical &amp; Lighting - Day</t>
  </si>
  <si>
    <t>Lowes</t>
  </si>
  <si>
    <t>Glendale, AZ 1728</t>
  </si>
  <si>
    <t>https://jobseq.eqsuite.com/JobPost/View/6832b8ef9b7d5006646e83ab/full-time-sales-associate-electrical-lighting-day?lic=2040&amp;uid=36986</t>
  </si>
  <si>
    <t>Sales Manager</t>
  </si>
  <si>
    <t>I-10 Automotive Group</t>
  </si>
  <si>
    <t>https://jobseq.eqsuite.com/JobPost/View/68349efedf808f0001782173/sales-manager?lic=2040&amp;uid=36986</t>
  </si>
  <si>
    <t>Production Support Coordinator - 2nd Shift</t>
  </si>
  <si>
    <t>Parker Hannifin Corporation</t>
  </si>
  <si>
    <t>51-1011.00</t>
  </si>
  <si>
    <t>https://jobseq.eqsuite.com/JobPost/View/6833bf099b7d5006646ebb2d/production-support-coordinator-2nd-shift?lic=2040&amp;uid=36986</t>
  </si>
  <si>
    <t>CTE Graphic Design Teacher 1.0FTE - 2025-2026 School Year</t>
  </si>
  <si>
    <t>https://jobseq.eqsuite.com/JobPost/View/6832bd749b7d5006646e84ed/cte-graphic-design-teacher-1-0fte-2025-2026-school-year?lic=2040&amp;uid=36986</t>
  </si>
  <si>
    <t>Mortgage Specialist I</t>
  </si>
  <si>
    <t>SunWest Credit Union</t>
  </si>
  <si>
    <t>43-4131.00</t>
  </si>
  <si>
    <t>https://jobseq.eqsuite.com/JobPost/View/68334d0944fadd0001c3e042/mortgage-specialist-i?lic=2040&amp;uid=36986</t>
  </si>
  <si>
    <t>File Clerk</t>
  </si>
  <si>
    <t>Robert Half</t>
  </si>
  <si>
    <t>43-4071.00</t>
  </si>
  <si>
    <t>https://jobseq.eqsuite.com/JobPost/View/6835f0d2eef08f000180cd0c/file-clerk?lic=2040&amp;uid=36986</t>
  </si>
  <si>
    <t>Affinity Home Health Care Inc</t>
  </si>
  <si>
    <t>https://jobseq.eqsuite.com/JobPost/View/68349ebddf808f000176f6e2/behavioral-health-caregiver-northwoods-group-home-full-time-glendale?lic=2040&amp;uid=36986</t>
  </si>
  <si>
    <t>Veterinary Receptionist</t>
  </si>
  <si>
    <t>43-4171.00</t>
  </si>
  <si>
    <t>https://jobseq.eqsuite.com/JobPost/View/68334d2f44fadd0001c49668/veterinary-receptionist?lic=2040&amp;uid=36986</t>
  </si>
  <si>
    <t>ACE Production Worker</t>
  </si>
  <si>
    <t>AmeriGas Propane, Inc.</t>
  </si>
  <si>
    <t>51-9199.00</t>
  </si>
  <si>
    <t>https://jobseq.eqsuite.com/JobPost/View/68314e7c9b7d5101a82d9e47/ace-production-worker?lic=2040&amp;uid=36986</t>
  </si>
  <si>
    <t>Millworker</t>
  </si>
  <si>
    <t>Kat Construction</t>
  </si>
  <si>
    <t>43-5071.00</t>
  </si>
  <si>
    <t>https://jobseq.eqsuite.com/JobPost/View/68349ea7df808f000176aa40/millworker?lic=2040&amp;uid=36986</t>
  </si>
  <si>
    <t>Service Advisor</t>
  </si>
  <si>
    <t>Earnhardt Auto Centers</t>
  </si>
  <si>
    <t>43-4051.00</t>
  </si>
  <si>
    <t>https://jobseq.eqsuite.com/JobPost/View/68334d5344fadd0001c54b10/service-advisor?lic=2040&amp;uid=36986</t>
  </si>
  <si>
    <t>Golf Maintenance Mechanic II</t>
  </si>
  <si>
    <t>RECREATION CENTERS OF SUN CITY WEST</t>
  </si>
  <si>
    <t>https://jobseq.eqsuite.com/JobPost/View/68349eeedf808f000177d185/golf-maintenance-mechanic-ii?lic=2040&amp;uid=36986</t>
  </si>
  <si>
    <t>LHC Group.</t>
  </si>
  <si>
    <t>https://jobseq.eqsuite.com/JobPost/View/68349f0ddf808f0001787290/occupational-therapist?lic=2040&amp;uid=36986</t>
  </si>
  <si>
    <t>Sales Associate Sunglass Hut</t>
  </si>
  <si>
    <t>Luxottica</t>
  </si>
  <si>
    <t>Glendale (AZ), AZ, US, 85307-2006</t>
  </si>
  <si>
    <t>https://jobseq.eqsuite.com/JobPost/View/6831402d9b7d5101a82d9733/sales-associate-sunglass-hut?lic=2040&amp;uid=36986</t>
  </si>
  <si>
    <t>Maintenance Technician</t>
  </si>
  <si>
    <t>RPM Living</t>
  </si>
  <si>
    <t>Surprise, AZ 85388</t>
  </si>
  <si>
    <t>https://jobseq.eqsuite.com/JobPost/View/68305d6c9b7d5006646dba4e/maintenance-technician?lic=2040&amp;uid=36986</t>
  </si>
  <si>
    <t>X-Ray Film Runner</t>
  </si>
  <si>
    <t>Magellan Aerospace Limited</t>
  </si>
  <si>
    <t>51-9151.00</t>
  </si>
  <si>
    <t>https://jobseq.eqsuite.com/JobPost/View/68334d6d44fadd0001c5d3f4/x-ray-film-runner?lic=2040&amp;uid=36986</t>
  </si>
  <si>
    <t>Facility Housekeeper</t>
  </si>
  <si>
    <t>UHaul</t>
  </si>
  <si>
    <t>37-2012.00</t>
  </si>
  <si>
    <t>https://jobseq.eqsuite.com/JobPost/View/6832e8599b7d5006646e920a/facility-housekeeper?lic=2040&amp;uid=36986</t>
  </si>
  <si>
    <t>Sahuaro Ranch Elementary - Glendale, AZ</t>
  </si>
  <si>
    <t>Teacher-TLC</t>
  </si>
  <si>
    <t>Cotton Boll Elementary - Peoria, AZ</t>
  </si>
  <si>
    <t>25-2031.00</t>
  </si>
  <si>
    <t>https://jobseq.eqsuite.com/JobPost/View/68316ba39b7d5006646e2e9c/teacher-tlc?lic=2040&amp;uid=36986</t>
  </si>
  <si>
    <t>EMTB - Bilingual in Spanish</t>
  </si>
  <si>
    <t>Grifols</t>
  </si>
  <si>
    <t>31-9099.00</t>
  </si>
  <si>
    <t>https://jobseq.eqsuite.com/JobPost/View/68315c197792540e60529bff/emtb-bilingual-in-spanish?lic=2040&amp;uid=36986</t>
  </si>
  <si>
    <t>https://jobseq.eqsuite.com/JobPost/View/68349eeedf808f000177d3c1/occupational-therapist?lic=2040&amp;uid=36986</t>
  </si>
  <si>
    <t>Housekeeper</t>
  </si>
  <si>
    <t>Veritas Management Group</t>
  </si>
  <si>
    <t>https://jobseq.eqsuite.com/JobPost/View/6831fba15393e60001f77ee7/housekeeper?lic=2040&amp;uid=36986</t>
  </si>
  <si>
    <t>MAINTENANCE TECHNICIAN - SENIOR, FACILITIES</t>
  </si>
  <si>
    <t>https://jobseq.eqsuite.com/JobPost/View/68324e5c7792540e6052e0d5/maintenance-technician-senior-facilities?lic=2040&amp;uid=36986</t>
  </si>
  <si>
    <t>Leadership Role While Working from Anywhere</t>
  </si>
  <si>
    <t>Elite Texas Properties</t>
  </si>
  <si>
    <t>13-1199.00</t>
  </si>
  <si>
    <t>https://jobseq.eqsuite.com/JobPost/View/6831fbb45393e60001f7d8ee/leadership-role-while-working-from-anywhere?lic=2040&amp;uid=36986</t>
  </si>
  <si>
    <t>Stage Manager</t>
  </si>
  <si>
    <t>Arizona Cardinals</t>
  </si>
  <si>
    <t>Glendale, AZ 85305</t>
  </si>
  <si>
    <t>27-3099.00</t>
  </si>
  <si>
    <t>https://jobseq.eqsuite.com/JobPost/View/683078467318e906103515cb/stage-manager?lic=2040&amp;uid=36986</t>
  </si>
  <si>
    <t>Detailer</t>
  </si>
  <si>
    <t>Kaizen Collision Center</t>
  </si>
  <si>
    <t>53-7061.00</t>
  </si>
  <si>
    <t>https://jobseq.eqsuite.com/JobPost/View/68349ec4df808f00017718dd/detailer?lic=2040&amp;uid=36986</t>
  </si>
  <si>
    <t>Royal Oaks</t>
  </si>
  <si>
    <t>https://jobseq.eqsuite.com/JobPost/View/68349ed1df808f00017745b2/dishwasher?lic=2040&amp;uid=36986</t>
  </si>
  <si>
    <t>Office Technician - Special Services</t>
  </si>
  <si>
    <t>Washington Elementary School District No. 6</t>
  </si>
  <si>
    <t>https://jobseq.eqsuite.com/JobPost/View/683184db7792540e6052a77b/office-technician-special-services?lic=2040&amp;uid=36986</t>
  </si>
  <si>
    <t>Daycare Assistant Teacher - Tutor Time, W Thunderbird Rd</t>
  </si>
  <si>
    <t>Learning Care Group</t>
  </si>
  <si>
    <t>5911 W Thunderbird Rd  , Glendale, Arizona, 85306, United States</t>
  </si>
  <si>
    <t>25-2011.00</t>
  </si>
  <si>
    <t>https://jobseq.eqsuite.com/JobPost/View/6830c3e69b7d5101a82d5d15/daycare-assistant-teacher-tutor-time-w-thunderbird-rd?lic=2040&amp;uid=36986</t>
  </si>
  <si>
    <t>ACtalent</t>
  </si>
  <si>
    <t>https://jobseq.eqsuite.com/JobPost/View/6834c9f19b7d5101a82e5369/field-service-technician?lic=2040&amp;uid=36986</t>
  </si>
  <si>
    <t>AMC Theatres</t>
  </si>
  <si>
    <t>Glendale, Arizona, 85305</t>
  </si>
  <si>
    <t>https://jobseq.eqsuite.com/JobPost/View/6830fdc87792540e60527de8/instructor-cheer-and-tumbling?lic=2040&amp;uid=36986</t>
  </si>
  <si>
    <t>Food Court Manager</t>
  </si>
  <si>
    <t>Desert Diamond Casinos</t>
  </si>
  <si>
    <t>DDC - Glendale, AZ</t>
  </si>
  <si>
    <t>https://jobseq.eqsuite.com/JobPost/View/68317c2e7792540e6052a316/food-court-manager?lic=2040&amp;uid=36986</t>
  </si>
  <si>
    <t>School Psychologist</t>
  </si>
  <si>
    <t>Leadership Management Program</t>
  </si>
  <si>
    <t>13-1111.00</t>
  </si>
  <si>
    <t>https://jobseq.eqsuite.com/JobPost/View/68334cf844fadd0001c38d96/leadership-management-program?lic=2040&amp;uid=36986</t>
  </si>
  <si>
    <t>Investment Consultant - Century City, CA</t>
  </si>
  <si>
    <t>41-3031.00</t>
  </si>
  <si>
    <t>https://jobseq.eqsuite.com/JobPost/View/6831fc3e5393e60001fa8756/investment-consultant-century-city-ca?lic=2040&amp;uid=36986</t>
  </si>
  <si>
    <t>Animal Control Officer</t>
  </si>
  <si>
    <t>33-9011.00</t>
  </si>
  <si>
    <t>https://jobseq.eqsuite.com/JobPost/View/6831fc445393e60001faa31d/animal-control-officer?lic=2040&amp;uid=36986</t>
  </si>
  <si>
    <t>Top 50% of OTR CDL A drivers avg. $92,254 per year</t>
  </si>
  <si>
    <t>Shaffer Trucking</t>
  </si>
  <si>
    <t>53-3032.00</t>
  </si>
  <si>
    <t>https://jobseq.eqsuite.com/JobPost/View/68349e37df808f0001759f8c/top-50-of-otr-cdl-a-drivers-avg-92-254-per-year?lic=2040&amp;uid=36986</t>
  </si>
  <si>
    <t>Facilities Maintenance Lead</t>
  </si>
  <si>
    <t>The Centers for Habilitation (TCH)</t>
  </si>
  <si>
    <t>https://jobseq.eqsuite.com/JobPost/View/6831f1da9b7d5006646e523a/facilities-maintenance-lead?lic=2040&amp;uid=36986</t>
  </si>
  <si>
    <t>Fairview Hospital / Cleveland Clinic</t>
  </si>
  <si>
    <t>https://jobseq.eqsuite.com/JobPost/View/68349e78df808f0001761a87/physician-hematology-oncology?lic=2040&amp;uid=36986</t>
  </si>
  <si>
    <t>Call Center Representative</t>
  </si>
  <si>
    <t>Associated Retina Consultants</t>
  </si>
  <si>
    <t>https://jobseq.eqsuite.com/JobPost/View/68334d0944fadd0001c3dd0c/call-center-representative?lic=2040&amp;uid=36986</t>
  </si>
  <si>
    <t>https://jobseq.eqsuite.com/JobPost/View/68349ee3df808f0001779b30/maintenance-technician-senior-facilities?lic=2040&amp;uid=36986</t>
  </si>
  <si>
    <t>INSTRUCTOR - PERFORMING ARTS</t>
  </si>
  <si>
    <t>https://jobseq.eqsuite.com/JobPost/View/6831fc5a5393e60001fb11e2/instructor-performing-arts?lic=2040&amp;uid=36986</t>
  </si>
  <si>
    <t>Shift Supervisor</t>
  </si>
  <si>
    <t>Trulieve</t>
  </si>
  <si>
    <t>https://jobseq.eqsuite.com/JobPost/View/6831dc909b7d5006646e4bd8/shift-supervisor?lic=2040&amp;uid=36986</t>
  </si>
  <si>
    <t>Security Site Supervisor - Westgate District - Full Time</t>
  </si>
  <si>
    <t>Allied Universal</t>
  </si>
  <si>
    <t>33-1091.00</t>
  </si>
  <si>
    <t>https://jobseq.eqsuite.com/JobPost/View/683104869b7d5006646e0f34/security-site-supervisor-westgate-district-full-time?lic=2040&amp;uid=36986</t>
  </si>
  <si>
    <t>Dining Room Attendant</t>
  </si>
  <si>
    <t>35-9011.00</t>
  </si>
  <si>
    <t>https://jobseq.eqsuite.com/JobPost/View/68317c6a9b7d5006646e3183/dining-room-attendant?lic=2040&amp;uid=36986</t>
  </si>
  <si>
    <t>Store Manager - 24H400</t>
  </si>
  <si>
    <t>Carter's, Inc.</t>
  </si>
  <si>
    <t>https://jobseq.eqsuite.com/JobPost/View/68301a489b7d5006646d9ea8/store-manager-24h400?lic=2040&amp;uid=36986</t>
  </si>
  <si>
    <t>Banner Health</t>
  </si>
  <si>
    <t>5555 W Thunderbird Road, Glendale, AZ 85306</t>
  </si>
  <si>
    <t>Sun City, AZ 85351</t>
  </si>
  <si>
    <t>https://jobseq.eqsuite.com/JobPost/View/6832cb1a9b7d5101a82e0364/maintenance-technician?lic=2040&amp;uid=36986</t>
  </si>
  <si>
    <t>Elementary Teacher - Special Education</t>
  </si>
  <si>
    <t>Country Meadows Elementary - Peoria, AZ</t>
  </si>
  <si>
    <t>25-2056.00</t>
  </si>
  <si>
    <t>https://jobseq.eqsuite.com/JobPost/View/68316ba47318e9061035442b/elementary-teacher-special-education?lic=2040&amp;uid=36986</t>
  </si>
  <si>
    <t>CTE Clerk - Temporary</t>
  </si>
  <si>
    <t>District Administration Center - Glendale, AZ</t>
  </si>
  <si>
    <t>43-9061.00</t>
  </si>
  <si>
    <t>https://jobseq.eqsuite.com/JobPost/View/68316ba39b7d5101a82da80d/cte-clerk-temporary?lic=2040&amp;uid=36986</t>
  </si>
  <si>
    <t>Sales Associate</t>
  </si>
  <si>
    <t>Self-employed/Nelson N Simon Insurance</t>
  </si>
  <si>
    <t>https://jobseq.eqsuite.com/JobPost/View/68349f19df808f000178b03f/sales-associate?lic=2040&amp;uid=36986</t>
  </si>
  <si>
    <t>Big Red Mascot</t>
  </si>
  <si>
    <t>27-2099.00</t>
  </si>
  <si>
    <t>https://jobseq.eqsuite.com/JobPost/View/683078829b7d5006646dc548/big-red-mascot?lic=2040&amp;uid=36986</t>
  </si>
  <si>
    <t>Pro Solutions Mechanic A- Pump and Power</t>
  </si>
  <si>
    <t>Herc Rentals</t>
  </si>
  <si>
    <t>https://jobseq.eqsuite.com/JobPost/View/6831fc405393e60001fa8b3c/pro-solutions-mechanic-a-pump-and-power?lic=2040&amp;uid=36986</t>
  </si>
  <si>
    <t>PRN Cardiac Sonographer</t>
  </si>
  <si>
    <t>29-2032.00</t>
  </si>
  <si>
    <t>https://jobseq.eqsuite.com/JobPost/View/6835f0a9eef08f000180113a/prn-cardiac-sonographer?lic=2040&amp;uid=36986</t>
  </si>
  <si>
    <t>Sales Operations Analyst</t>
  </si>
  <si>
    <t>Insignia Event Services</t>
  </si>
  <si>
    <t>https://jobseq.eqsuite.com/JobPost/View/6831fc195393e60001f9c729/sales-operations-analyst?lic=2040&amp;uid=36986</t>
  </si>
  <si>
    <t>Purchasing Clerk</t>
  </si>
  <si>
    <t>https://jobseq.eqsuite.com/JobPost/View/68317c6a7792540e6052a317/purchasing-clerk?lic=2040&amp;uid=36986</t>
  </si>
  <si>
    <t>Maintenance Worker</t>
  </si>
  <si>
    <t>Service Corporation International</t>
  </si>
  <si>
    <t>37-3011.00</t>
  </si>
  <si>
    <t>https://jobseq.eqsuite.com/JobPost/View/6832b8b27792540e6052f3bd/maintenance-worker?lic=2040&amp;uid=36986</t>
  </si>
  <si>
    <t>Front Office Supervisor</t>
  </si>
  <si>
    <t>Neighborhood Outreach Access to Health (NOAH)</t>
  </si>
  <si>
    <t>43-1011.00</t>
  </si>
  <si>
    <t>https://jobseq.eqsuite.com/JobPost/View/68334d0544fadd0001c3cc1f/front-office-supervisor?lic=2040&amp;uid=36986</t>
  </si>
  <si>
    <t>Front Office</t>
  </si>
  <si>
    <t>Ironwood Cancer and Research Centers</t>
  </si>
  <si>
    <t>43-6013.00</t>
  </si>
  <si>
    <t>https://jobseq.eqsuite.com/JobPost/View/68334d4044fadd0001c4ebb9/front-office?lic=2040&amp;uid=36986</t>
  </si>
  <si>
    <t>COOP Assistant-Part Time</t>
  </si>
  <si>
    <t>Liberty High School - Peoria, AZ</t>
  </si>
  <si>
    <t>25-9042.00</t>
  </si>
  <si>
    <t>https://jobseq.eqsuite.com/JobPost/View/68316ba39b7d5101a82da80e/coop-assistant-part-time?lic=2040&amp;uid=36986</t>
  </si>
  <si>
    <t>Licensed Clinical Psychologist (PhD or PsyD)</t>
  </si>
  <si>
    <t>19-3033.00</t>
  </si>
  <si>
    <t>https://jobseq.eqsuite.com/JobPost/View/6831fba85393e60001f79beb/licensed-clinical-psychologist-phd-or-psyd?lic=2040&amp;uid=36986</t>
  </si>
  <si>
    <t>Medical Assistant - Mobile Clinic</t>
  </si>
  <si>
    <t>Wickenburg Community Hospital</t>
  </si>
  <si>
    <t>31-9092.00</t>
  </si>
  <si>
    <t>https://jobseq.eqsuite.com/JobPost/View/68334cd044fadd0001c2d647/medical-assistant-mobile-clinic?lic=2040&amp;uid=36986</t>
  </si>
  <si>
    <t>New Tech Finisher C</t>
  </si>
  <si>
    <t>51-4071.00</t>
  </si>
  <si>
    <t>https://jobseq.eqsuite.com/JobPost/View/68334cea44fadd0001c346ae/new-tech-finisher-c?lic=2040&amp;uid=36986</t>
  </si>
  <si>
    <t>Restaurant Manager - Chili's</t>
  </si>
  <si>
    <t>https://jobseq.eqsuite.com/JobPost/View/6830d8a79b7d5006646df6a4/restaurant-manager-chili-s?lic=2040&amp;uid=36986</t>
  </si>
  <si>
    <t>Assistant Director of Academic Personnel</t>
  </si>
  <si>
    <t>Arizona State University</t>
  </si>
  <si>
    <t>11-9033.00</t>
  </si>
  <si>
    <t>https://jobseq.eqsuite.com/JobPost/View/68334cdf44fadd0001c316b6/assistant-director-of-academic-personnel?lic=2040&amp;uid=36986</t>
  </si>
  <si>
    <t>Sports Betting Clerk</t>
  </si>
  <si>
    <t>39-3012.00</t>
  </si>
  <si>
    <t>https://jobseq.eqsuite.com/JobPost/View/68317c6a9b7d5101a82dab04/sports-betting-clerk?lic=2040&amp;uid=36986</t>
  </si>
  <si>
    <t>Arizona Cardinals Football Club</t>
  </si>
  <si>
    <t>https://jobseq.eqsuite.com/JobPost/View/68334cdc44fadd0001c309c9/big-red-mascot?lic=2040&amp;uid=36986</t>
  </si>
  <si>
    <t>25-3021.00</t>
  </si>
  <si>
    <t>https://jobseq.eqsuite.com/JobPost/View/6835f03aeef08f00017e1c4e/instructor-cheer-and-tumbling?lic=2040&amp;uid=36986</t>
  </si>
  <si>
    <t>Go-Kart Mechanic</t>
  </si>
  <si>
    <t>Andretti Indoor Karting &amp; Games</t>
  </si>
  <si>
    <t>https://jobseq.eqsuite.com/JobPost/View/68334d4e44fadd0001c531ec/go-kart-mechanic?lic=2040&amp;uid=36986</t>
  </si>
  <si>
    <t>General Manager</t>
  </si>
  <si>
    <t>Massage Envy</t>
  </si>
  <si>
    <t>https://jobseq.eqsuite.com/JobPost/View/683104c57792540e6052815e/general-manager?lic=2040&amp;uid=36986</t>
  </si>
  <si>
    <t>Overnight Stocking Coach, , Management</t>
  </si>
  <si>
    <t>https://jobseq.eqsuite.com/JobPost/View/6832cdfc9b7d5006646e89c7/overnight-stocking-coach-management?lic=2040&amp;uid=36986</t>
  </si>
  <si>
    <t>NLP LLC</t>
  </si>
  <si>
    <t>Glendale, AZ 85308</t>
  </si>
  <si>
    <t>https://jobseq.eqsuite.com/JobPost/View/68308f387792540e60523990/maintenance-technician?lic=2040&amp;uid=36986</t>
  </si>
  <si>
    <t>Sales Manager in Training, RM</t>
  </si>
  <si>
    <t>Hilton Grand Vacations</t>
  </si>
  <si>
    <t>https://jobseq.eqsuite.com/JobPost/View/6835f092eef08f00017fa629/sales-manager-in-training-rm?lic=2040&amp;uid=36986</t>
  </si>
  <si>
    <t>PROGRAM SUPERVISION COACH</t>
  </si>
  <si>
    <t>ARIZONA DEPT OF CHILD SAFETY</t>
  </si>
  <si>
    <t>AVONDALE
  GLENDALE
  PHOENIX, AZ</t>
  </si>
  <si>
    <t>https://jobseq.eqsuite.com/JobPost/View/683082cb9b7d5006646dc714/program-supervision-coach?lic=2040&amp;uid=36986</t>
  </si>
  <si>
    <t>Outpatient Therapist</t>
  </si>
  <si>
    <t>Horizon Recovery</t>
  </si>
  <si>
    <t>21-1023.00</t>
  </si>
  <si>
    <t>https://jobseq.eqsuite.com/JobPost/View/68349ec6df808f000177229e/outpatient-therapist?lic=2040&amp;uid=36986</t>
  </si>
  <si>
    <t>PetsHotel Supervisor</t>
  </si>
  <si>
    <t>PetSmart</t>
  </si>
  <si>
    <t>7290 W Bell Rd Glendale, AZ 85308</t>
  </si>
  <si>
    <t>https://jobseq.eqsuite.com/JobPost/View/6830d8a67792540e605267d1/petshotel-supervisor?lic=2040&amp;uid=36986</t>
  </si>
  <si>
    <t>Melting C</t>
  </si>
  <si>
    <t>51-4051.00</t>
  </si>
  <si>
    <t>https://jobseq.eqsuite.com/JobPost/View/68334d6f44fadd0001c5de5c/melting-c?lic=2040&amp;uid=36986</t>
  </si>
  <si>
    <t>https://jobseq.eqsuite.com/JobPost/View/6830fdc89b7d5101a82d852e/instructor-performing-arts?lic=2040&amp;uid=36986</t>
  </si>
  <si>
    <t>Travel Nurse RN - ICU - Intensive Care Unit - $2,009 per week</t>
  </si>
  <si>
    <t>KPG Healthcare</t>
  </si>
  <si>
    <t>https://jobseq.eqsuite.com/JobPost/View/6835f070eef08f00017f0d1b/travel-nurse-rn-icu-intensive-care-unit-2-009-per-week?lic=2040&amp;uid=36986</t>
  </si>
  <si>
    <t>https://jobseq.eqsuite.com/JobPost/View/68334d1d44fadd0001c435fd/stage-manager?lic=2040&amp;uid=36986</t>
  </si>
  <si>
    <t>Daycare Lead Teacher - Tutor Time, W Thunderbird Rd</t>
  </si>
  <si>
    <t>https://jobseq.eqsuite.com/JobPost/View/6830c3e69b7d5006646de49b/daycare-lead-teacher-tutor-time-w-thunderbird-rd?lic=2040&amp;uid=36986</t>
  </si>
  <si>
    <t>https://jobseq.eqsuite.com/JobPost/View/68349ecfdf808f0001773fbe/physician-family-practice?lic=2040&amp;uid=36986</t>
  </si>
  <si>
    <t>Work From Home - Benefits Services Representative</t>
  </si>
  <si>
    <t>https://jobseq.eqsuite.com/JobPost/View/6831fb975393e60001f74a80/work-from-home-benefits-services-representative?lic=2040&amp;uid=36986</t>
  </si>
  <si>
    <t>Paseo Verde Elementary - Peoria, AZ</t>
  </si>
  <si>
    <t>https://jobseq.eqsuite.com/JobPost/View/68316ba39b7d5101a82da80c/elementary-teacher-8th-grade-math?lic=2040&amp;uid=36986</t>
  </si>
  <si>
    <t>Nurse Assistant</t>
  </si>
  <si>
    <t>Santa Fe Elementary - Peoria, AZ</t>
  </si>
  <si>
    <t>https://jobseq.eqsuite.com/JobPost/View/68316ba47792540e6052a014/nurse-assistant?lic=2040&amp;uid=36986</t>
  </si>
  <si>
    <t>Licensed Massage Therapist - pick up a couple of shifts per week</t>
  </si>
  <si>
    <t>100% Chiropractic Franchise</t>
  </si>
  <si>
    <t>31-9011.00</t>
  </si>
  <si>
    <t>https://jobseq.eqsuite.com/JobPost/View/68334d4e44fadd0001c53536/licensed-massage-therapist-pick-up-a-couple-of-shifts-per-week?lic=2040&amp;uid=36986</t>
  </si>
  <si>
    <t>Facility Maintenance Manager</t>
  </si>
  <si>
    <t>https://jobseq.eqsuite.com/JobPost/View/6831be4a9b7d5006646e40dd/facility-maintenance-manager?lic=2040&amp;uid=36986</t>
  </si>
  <si>
    <t>NP or PA RWT HouseCalls - AZ, CA, HI, ID, MT, NV, OR, UT, WA, WY - West</t>
  </si>
  <si>
    <t>https://jobseq.eqsuite.com/JobPost/View/6835f023eef08f00017daf0c/np-or-pa-rwt-housecalls-az-ca-hi-id-mt-nv-or-ut-wa-wy-west?lic=2040&amp;uid=36986</t>
  </si>
  <si>
    <t>Work From Home - Client Support Manager</t>
  </si>
  <si>
    <t>https://jobseq.eqsuite.com/JobPost/View/6831fb625393e60001f657ca/work-from-home-client-support-manager?lic=2040&amp;uid=36986</t>
  </si>
  <si>
    <t>Stadium Event Cleaner| Glendale</t>
  </si>
  <si>
    <t>ABM</t>
  </si>
  <si>
    <t>37-2011.00</t>
  </si>
  <si>
    <t>https://jobseq.eqsuite.com/JobPost/View/6830ee119b7d5101a82d7a61/stadium-event-cleaner-glendale?lic=2040&amp;uid=36986</t>
  </si>
  <si>
    <t>Police Officer Recruit</t>
  </si>
  <si>
    <t>33-3051.00</t>
  </si>
  <si>
    <t>Special Education Transition Technician</t>
  </si>
  <si>
    <t>Raymond S Kellis High School - Glendale, AZ</t>
  </si>
  <si>
    <t>25-9043.00</t>
  </si>
  <si>
    <t>https://jobseq.eqsuite.com/JobPost/View/683019159b7d5101a82d16c9/special-education-transition-technician?lic=2040&amp;uid=36986</t>
  </si>
  <si>
    <t>Nurse Practitioner</t>
  </si>
  <si>
    <t>Pinnacle Fertility</t>
  </si>
  <si>
    <t>https://jobseq.eqsuite.com/JobPost/View/6830ab7e636187000186c91c/nurse-practitioner?lic=2040&amp;uid=36986</t>
  </si>
  <si>
    <t>Radiology Technologist Intraop</t>
  </si>
  <si>
    <t>https://jobseq.eqsuite.com/JobPost/View/683028029b7d5101a82d1e77/radiology-technologist-intraop?lic=2040&amp;uid=36986</t>
  </si>
  <si>
    <t>Float Medical Assistant</t>
  </si>
  <si>
    <t>CVS</t>
  </si>
  <si>
    <t>https://jobseq.eqsuite.com/JobPost/View/68334b2c7318e90610357e34/float-medical-assistant?lic=2040&amp;uid=36986</t>
  </si>
  <si>
    <t>Patient Access Representative - AZ</t>
  </si>
  <si>
    <t>UnitedHealth Group</t>
  </si>
  <si>
    <t>29-2099.08</t>
  </si>
  <si>
    <t>https://jobseq.eqsuite.com/JobPost/View/682ecfa97792540e60517534/patient-access-representative-az?lic=2040&amp;uid=36986</t>
  </si>
  <si>
    <t>Security Guard - Warehouse - Unarmed</t>
  </si>
  <si>
    <t>Waddell, AZ 85355</t>
  </si>
  <si>
    <t>33-9032.00</t>
  </si>
  <si>
    <t>https://jobseq.eqsuite.com/JobPost/View/682fb25e9b7d5006646d7a2b/security-guard-warehouse-unarmed?lic=2040&amp;uid=36986</t>
  </si>
  <si>
    <t>Pathology Research Technician</t>
  </si>
  <si>
    <t>19-4021.00</t>
  </si>
  <si>
    <t>https://jobseq.eqsuite.com/JobPost/View/683028027792540e60521820/pathology-research-technician?lic=2040&amp;uid=36986</t>
  </si>
  <si>
    <t>Bilingual Guest Reception Representative</t>
  </si>
  <si>
    <t>https://jobseq.eqsuite.com/JobPost/View/68334d7644fadd0001c5f283/bilingual-guest-reception-representative?lic=2040&amp;uid=36986</t>
  </si>
  <si>
    <t>Water Restoration Technician/General Labor</t>
  </si>
  <si>
    <t>Roto-Rooter</t>
  </si>
  <si>
    <t>Glendale, AZ 85303</t>
  </si>
  <si>
    <t>47-2061.00</t>
  </si>
  <si>
    <t>https://jobseq.eqsuite.com/JobPost/View/682fb4909b7d5101a82cf52d/water-restoration-technician-general-labor?lic=2040&amp;uid=36986</t>
  </si>
  <si>
    <t>Jobot Consulting</t>
  </si>
  <si>
    <t>15-1211.00</t>
  </si>
  <si>
    <t>Receptionist</t>
  </si>
  <si>
    <t>https://jobseq.eqsuite.com/JobPost/View/683015f89b7d5006646d9ccd/receptionist?lic=2040&amp;uid=36986</t>
  </si>
  <si>
    <t>Tax Analyst</t>
  </si>
  <si>
    <t>LHH</t>
  </si>
  <si>
    <t>13-2081.00</t>
  </si>
  <si>
    <t>https://jobseq.eqsuite.com/JobPost/View/6831fb825393e60001f6f287/tax-analyst?lic=2040&amp;uid=36986</t>
  </si>
  <si>
    <t>Coach/Ops Mgr Trainee</t>
  </si>
  <si>
    <t>https://jobseq.eqsuite.com/JobPost/View/6832ce3a7792540e6052fa29/coach-ops-mgr-trainee?lic=2040&amp;uid=36986</t>
  </si>
  <si>
    <t>Certified Patient Assistant CardioThoracic Surgical Step Down</t>
  </si>
  <si>
    <t>https://jobseq.eqsuite.com/JobPost/View/683028029b7d5101a82d1e6d/certified-patient-assistant-cardiothoracic-surgical-step-down?lic=2040&amp;uid=36986</t>
  </si>
  <si>
    <t>DECA Store Clerk</t>
  </si>
  <si>
    <t>https://jobseq.eqsuite.com/JobPost/View/683019159b7d5101a82d16c7/deca-store-clerk?lic=2040&amp;uid=36986</t>
  </si>
  <si>
    <t>Cook 3</t>
  </si>
  <si>
    <t>35-2014.00</t>
  </si>
  <si>
    <t>https://jobseq.eqsuite.com/JobPost/View/6831fb8a5393e60001f7176c/cook-3?lic=2040&amp;uid=36986</t>
  </si>
  <si>
    <t>Elementary Teacher - Special Education : ARISE</t>
  </si>
  <si>
    <t>Kachina Elementary - Glendale, AZ</t>
  </si>
  <si>
    <t>https://jobseq.eqsuite.com/JobPost/View/683019167318e9061035046f/elementary-teacher-special-education-arise?lic=2040&amp;uid=36986</t>
  </si>
  <si>
    <t>Surgical Technologist - Operating Room</t>
  </si>
  <si>
    <t>https://jobseq.eqsuite.com/JobPost/View/683028027792540e6052181e/surgical-technologist-operating-room?lic=2040&amp;uid=36986</t>
  </si>
  <si>
    <t>Accounts Receivable Representative</t>
  </si>
  <si>
    <t>43-3011.00</t>
  </si>
  <si>
    <t>https://jobseq.eqsuite.com/JobPost/View/682fb4907318e9061034f551/accounts-receivable-representative?lic=2040&amp;uid=36986</t>
  </si>
  <si>
    <t>https://jobseq.eqsuite.com/JobPost/View/682fb25e7792540e6051ecf0/general-manager?lic=2040&amp;uid=36986</t>
  </si>
  <si>
    <t>53-7062.00</t>
  </si>
  <si>
    <t>Community Support Specialist for Wounded Veterans</t>
  </si>
  <si>
    <t>Generations Home Care, LLC</t>
  </si>
  <si>
    <t>https://jobseq.eqsuite.com/JobPost/View/68334d6d44fadd0001c5d247/community-support-specialist-for-wounded-veterans?lic=2040&amp;uid=36986</t>
  </si>
  <si>
    <t>Oakley - Specialized Consultant (Sales Lead)</t>
  </si>
  <si>
    <t>Glendale (AZ), AZ, US, 85308</t>
  </si>
  <si>
    <t>https://jobseq.eqsuite.com/JobPost/View/683140a79b7d5006646e1e29/oakley-specialized-consultant-sales-lead?lic=2040&amp;uid=36986</t>
  </si>
  <si>
    <t>Equipment Operator, Senior Solid Waste Management</t>
  </si>
  <si>
    <t>City of Glendale (AZ)</t>
  </si>
  <si>
    <t>Glendale, AZ 85302</t>
  </si>
  <si>
    <t>https://jobseq.eqsuite.com/JobPost/View/68324e1e9b7d5101a82deb00/equipment-operator-senior-solid-waste-management?lic=2040&amp;uid=36986</t>
  </si>
  <si>
    <t>Scribe - OD</t>
  </si>
  <si>
    <t>GLENDALE, AZ 85308</t>
  </si>
  <si>
    <t>https://jobseq.eqsuite.com/JobPost/View/682fb67f9b7d5006646d7e70/scribe-od?lic=2040&amp;uid=36986</t>
  </si>
  <si>
    <t>Front Office Night Manager</t>
  </si>
  <si>
    <t>https://jobseq.eqsuite.com/JobPost/View/6831fbb75393e60001f7e63d/front-office-night-manager?lic=2040&amp;uid=36986</t>
  </si>
  <si>
    <t>Receiver</t>
  </si>
  <si>
    <t>https://jobseq.eqsuite.com/JobPost/View/683028037318e906103507ed/receiver?lic=2040&amp;uid=36986</t>
  </si>
  <si>
    <t>Plumber</t>
  </si>
  <si>
    <t>47-2152.00</t>
  </si>
  <si>
    <t>https://jobseq.eqsuite.com/JobPost/View/682fb4909b7d5101a82cf52c/plumber?lic=2040&amp;uid=36986</t>
  </si>
  <si>
    <t>INVESTIGATOR MARICOPA COUNTY - WEST VALLEY</t>
  </si>
  <si>
    <t>GLENDALE
  VARIOUS-STATEWIDE, AZ</t>
  </si>
  <si>
    <t>https://jobseq.eqsuite.com/JobPost/View/682f30c79b7d5006646d2d71/investigator-maricopa-county-west-valley?lic=2040&amp;uid=36986</t>
  </si>
  <si>
    <t>Part-Time ABA Behavior Technician</t>
  </si>
  <si>
    <t>Finni Health (YC W23)</t>
  </si>
  <si>
    <t>29-2053.00</t>
  </si>
  <si>
    <t>https://jobseq.eqsuite.com/JobPost/View/6831fbee5393e60001f8f46e/part-time-aba-behavior-technician?lic=2040&amp;uid=36986</t>
  </si>
  <si>
    <t>Police Recruit</t>
  </si>
  <si>
    <t>https://jobseq.eqsuite.com/JobPost/View/6831fbc55393e60001f82b09/police-recruit?lic=2040&amp;uid=36986</t>
  </si>
  <si>
    <t>Store Manager</t>
  </si>
  <si>
    <t>Tommy Bahama</t>
  </si>
  <si>
    <t>Glendale, AZ - Westgate Outlet</t>
  </si>
  <si>
    <t>https://jobseq.eqsuite.com/JobPost/View/68304cd49b7d5006646db494/store-manager?lic=2040&amp;uid=36986</t>
  </si>
  <si>
    <t>Meat Clerk</t>
  </si>
  <si>
    <t>51-3021.00</t>
  </si>
  <si>
    <t>https://jobseq.eqsuite.com/JobPost/View/682fb25f7318e9061034f457/meat-clerk?lic=2040&amp;uid=36986</t>
  </si>
  <si>
    <t>Sales Business Development Center Representative (BDC)</t>
  </si>
  <si>
    <t>Germain Honda of Surprise</t>
  </si>
  <si>
    <t>41-3091.00</t>
  </si>
  <si>
    <t>https://jobseq.eqsuite.com/JobPost/View/682ef52f9b7d5101a82c8b22/sales-business-development-center-representative-bdc?lic=2040&amp;uid=36986</t>
  </si>
  <si>
    <t>Human Resources Specialist - Safety (Fixed Term Benefited) #25-3409</t>
  </si>
  <si>
    <t>City of Peoria</t>
  </si>
  <si>
    <t>13-1071.00</t>
  </si>
  <si>
    <t>https://jobseq.eqsuite.com/JobPost/View/68324e1d9b7d5006646e7044/human-resources-specialist-safety-fixed-term-benefited-25-3409?lic=2040&amp;uid=36986</t>
  </si>
  <si>
    <t>Excavator Operator</t>
  </si>
  <si>
    <t>53-7199.00</t>
  </si>
  <si>
    <t>https://jobseq.eqsuite.com/JobPost/View/682fb4909b7d5006646d7caf/excavator-operator?lic=2040&amp;uid=36986</t>
  </si>
  <si>
    <t>Extra Space Management, Inc</t>
  </si>
  <si>
    <t>Glendale, AZ, United States 85301</t>
  </si>
  <si>
    <t>https://jobseq.eqsuite.com/JobPost/View/68300f447792540e60520ae2/store-manager?lic=2040&amp;uid=36986</t>
  </si>
  <si>
    <t>Laboratory Client Relations Executive - Eurofins Built Environment Testing - Tustin or San Diego</t>
  </si>
  <si>
    <t>Eurofins</t>
  </si>
  <si>
    <t>19-1021.00</t>
  </si>
  <si>
    <t>https://jobseq.eqsuite.com/JobPost/View/6830ab1b636187000184f695/laboratory-client-relations-executive-eurofins-built-environment-testing-tustin-or-san-diego?lic=2040&amp;uid=36986</t>
  </si>
  <si>
    <t>Store Parts Professional</t>
  </si>
  <si>
    <t>NAPA Auto Parts</t>
  </si>
  <si>
    <t>https://jobseq.eqsuite.com/JobPost/View/6830aaee6361870001841932/store-parts-professional?lic=2040&amp;uid=36986</t>
  </si>
  <si>
    <t>Department Manager</t>
  </si>
  <si>
    <t>REI (Recreational Equipment Inc.)</t>
  </si>
  <si>
    <t>6040 W Behrend Dr, Glendale, Arizona, 85308</t>
  </si>
  <si>
    <t>https://jobseq.eqsuite.com/JobPost/View/682fbc3d7792540e6051f28e/department-manager?lic=2040&amp;uid=36986</t>
  </si>
  <si>
    <t>RN - ICU</t>
  </si>
  <si>
    <t>Focus Staff</t>
  </si>
  <si>
    <t>https://jobseq.eqsuite.com/JobPost/View/682f7bab7792540e6051c9fb/rn-icu?lic=2040&amp;uid=36986</t>
  </si>
  <si>
    <t>Assistant Store Manager($17.00-$18.00)</t>
  </si>
  <si>
    <t>https://jobseq.eqsuite.com/JobPost/View/68300f449b7d5101a82d114a/assistant-store-manager17-00-18-00?lic=2040&amp;uid=36986</t>
  </si>
  <si>
    <t>Plumbing Apprentice/Apprenticeship</t>
  </si>
  <si>
    <t>https://jobseq.eqsuite.com/JobPost/View/682fb4909b7d5006646d7cb6/plumbing-apprentice-apprenticeship?lic=2040&amp;uid=36986</t>
  </si>
  <si>
    <t>HealthOp Solutions</t>
  </si>
  <si>
    <t>Health Advocates Network</t>
  </si>
  <si>
    <t>https://jobseq.eqsuite.com/JobPost/View/6832aa5d7792540e6052f193/rn-icu?lic=2040&amp;uid=36986</t>
  </si>
  <si>
    <t>Starts Coordinator- El Mirage</t>
  </si>
  <si>
    <t>Pella Corporation</t>
  </si>
  <si>
    <t>https://jobseq.eqsuite.com/JobPost/View/68334d0944fadd0001c3deec/starts-coordinator-el-mirage?lic=2040&amp;uid=36986</t>
  </si>
  <si>
    <t>Lead Welcome Coordinator</t>
  </si>
  <si>
    <t>https://jobseq.eqsuite.com/JobPost/View/68334b2c9b7d5006646e9b6d/lead-welcome-coordinator?lic=2040&amp;uid=36986</t>
  </si>
  <si>
    <t>Truck Driver (Class A CDL Required) - AZ</t>
  </si>
  <si>
    <t>Watco Companies LLC</t>
  </si>
  <si>
    <t>https://jobseq.eqsuite.com/JobPost/View/6830aaa1636187000182a538/truck-driver-class-a-cdl-required-az?lic=2040&amp;uid=36986</t>
  </si>
  <si>
    <t>Sundance Elementary - Peoria, AZ</t>
  </si>
  <si>
    <t>https://jobseq.eqsuite.com/JobPost/View/683019159b7d5006646d9e30/elementary-teacher-3rd-grade?lic=2040&amp;uid=36986</t>
  </si>
  <si>
    <t>Office Assistant</t>
  </si>
  <si>
    <t>Marshall Ranch Elementary - Glendale, AZ</t>
  </si>
  <si>
    <t>https://jobseq.eqsuite.com/JobPost/View/683019159b7d5101a82d16ca/office-assistant?lic=2040&amp;uid=36986</t>
  </si>
  <si>
    <t>Humana</t>
  </si>
  <si>
    <t>https://jobseq.eqsuite.com/JobPost/View/68306cfb9b7d5006646dc052/receptionist?lic=2040&amp;uid=36986</t>
  </si>
  <si>
    <t>Patient Services Specialist</t>
  </si>
  <si>
    <t>SimonMed Imaging</t>
  </si>
  <si>
    <t>https://jobseq.eqsuite.com/JobPost/View/6831fc085393e60001f96e24/patient-services-specialist?lic=2040&amp;uid=36986</t>
  </si>
  <si>
    <t>Senior Buyer</t>
  </si>
  <si>
    <t>Unical Aviation, Inc.</t>
  </si>
  <si>
    <t>13-1023.00</t>
  </si>
  <si>
    <t>https://jobseq.eqsuite.com/JobPost/View/6830aa34636187000180e3db/senior-buyer?lic=2040&amp;uid=36986</t>
  </si>
  <si>
    <t>Culinary Guest Associate Sante PT</t>
  </si>
  <si>
    <t>Alumus Healthcare</t>
  </si>
  <si>
    <t>https://jobseq.eqsuite.com/JobPost/View/68349ef0df808f000177de10/culinary-guest-associate-sante-pt?lic=2040&amp;uid=36986</t>
  </si>
  <si>
    <t>OB/GYN Center Plus in AZ</t>
  </si>
  <si>
    <t>https://jobseq.eqsuite.com/JobPost/View/6832aa5e7792540e6052f19f/ob-gyn-center-plus-in-az?lic=2040&amp;uid=36986</t>
  </si>
  <si>
    <t>https://jobseq.eqsuite.com/JobPost/View/6830fc969b7d5101a82d84d6/police-officer-recruit?lic=2040&amp;uid=36986</t>
  </si>
  <si>
    <t>Service Coordinator | Customer Construction Services</t>
  </si>
  <si>
    <t>Arizona Public Service</t>
  </si>
  <si>
    <t>https://jobseq.eqsuite.com/JobPost/View/6833fb5a7792540e605334c0/service-coordinator-customer-construction-services?lic=2040&amp;uid=36986</t>
  </si>
  <si>
    <t>General Laborer 1pm-9:30pm</t>
  </si>
  <si>
    <t>https://jobseq.eqsuite.com/JobPost/View/683047059b7d5006646db33d/general-laborer-1pm-9-30pm?lic=2040&amp;uid=36986</t>
  </si>
  <si>
    <t>Kitchen Steward</t>
  </si>
  <si>
    <t>https://jobseq.eqsuite.com/JobPost/View/68301a477792540e605210cc/kitchen-steward?lic=2040&amp;uid=36986</t>
  </si>
  <si>
    <t>Janitorial Clerk</t>
  </si>
  <si>
    <t>https://jobseq.eqsuite.com/JobPost/View/682fb25f7792540e6051ed0a/janitorial-clerk?lic=2040&amp;uid=36986</t>
  </si>
  <si>
    <t>Allied Resources Medical Staffing</t>
  </si>
  <si>
    <t>Crossing Guard</t>
  </si>
  <si>
    <t>33-9091.00</t>
  </si>
  <si>
    <t>https://jobseq.eqsuite.com/JobPost/View/683019159b7d5101a82d16c8/crossing-guard?lic=2040&amp;uid=36986</t>
  </si>
  <si>
    <t>Teacher - Elementary 5th Grade Math/Science</t>
  </si>
  <si>
    <t>https://jobseq.eqsuite.com/JobPost/View/683019157792540e60521072/teacher-elementary-5th-grade-math-science?lic=2040&amp;uid=36986</t>
  </si>
  <si>
    <t>Assistant Store Manager</t>
  </si>
  <si>
    <t>https://jobseq.eqsuite.com/JobPost/View/68304cd49b7d5006646db497/assistant-store-manager?lic=2040&amp;uid=36986</t>
  </si>
  <si>
    <t>https://jobseq.eqsuite.com/JobPost/View/68304cd47792540e605226a8/sales-associate?lic=2040&amp;uid=36986</t>
  </si>
  <si>
    <t>Part-Time Cashier</t>
  </si>
  <si>
    <t>The TJX Companies, Inc.</t>
  </si>
  <si>
    <t>https://jobseq.eqsuite.com/JobPost/View/6835f085eef08f00017f6653/part-time-cashier?lic=2040&amp;uid=36986</t>
  </si>
  <si>
    <t>Food Supervisor</t>
  </si>
  <si>
    <t>Sodexo</t>
  </si>
  <si>
    <t>15533 W PARADISE LN, Surprise, AZ, 85374</t>
  </si>
  <si>
    <t>https://jobseq.eqsuite.com/JobPost/View/6830a9509b7d5006646dd6b4/food-supervisor?lic=2040&amp;uid=36986</t>
  </si>
  <si>
    <t>Drain Service Technician</t>
  </si>
  <si>
    <t>47-4071.00</t>
  </si>
  <si>
    <t>https://jobseq.eqsuite.com/JobPost/View/682fb4907318e9061034f54d/drain-service-technician?lic=2040&amp;uid=36986</t>
  </si>
  <si>
    <t>Technician Team Lead</t>
  </si>
  <si>
    <t>https://jobseq.eqsuite.com/JobPost/View/682fb67f9b7d5101a82cf6e4/technician-team-lead?lic=2040&amp;uid=36986</t>
  </si>
  <si>
    <t>Outside Sales Representative</t>
  </si>
  <si>
    <t>https://jobseq.eqsuite.com/JobPost/View/682fb4907792540e6051ef4d/outside-sales-representative?lic=2040&amp;uid=36986</t>
  </si>
  <si>
    <t>Robot Lead Person 4:30am-1pm</t>
  </si>
  <si>
    <t>https://jobseq.eqsuite.com/JobPost/View/683047059b7d5006646db33f/robot-lead-person-4-30am-1pm?lic=2040&amp;uid=36986</t>
  </si>
  <si>
    <t>Trainer I, Training Center</t>
  </si>
  <si>
    <t>Waste Management</t>
  </si>
  <si>
    <t>13-1151.00</t>
  </si>
  <si>
    <t>https://jobseq.eqsuite.com/JobPost/View/682fac117792540e6051e9e7/trainer-i-training-center?lic=2040&amp;uid=36986</t>
  </si>
  <si>
    <t>Crime Analyst #25-3408</t>
  </si>
  <si>
    <t>33-3021.06</t>
  </si>
  <si>
    <t>https://jobseq.eqsuite.com/JobPost/View/682fa7379b7d5101a82cedc6/crime-analyst-25-3408?lic=2040&amp;uid=36986</t>
  </si>
  <si>
    <t>Custodial Supervisor</t>
  </si>
  <si>
    <t>37-1011.00</t>
  </si>
  <si>
    <t>https://jobseq.eqsuite.com/JobPost/View/683099f89b7d5101a82d4615/custodial-supervisor?lic=2040&amp;uid=36986</t>
  </si>
  <si>
    <t>Warehouse Operations Manager II</t>
  </si>
  <si>
    <t>Jitsu</t>
  </si>
  <si>
    <t>11-3071.00</t>
  </si>
  <si>
    <t>https://jobseq.eqsuite.com/JobPost/View/682f5a5dd604880001cb128b/warehouse-operations-manager-ii?lic=2040&amp;uid=36986</t>
  </si>
  <si>
    <t>Foothills Elementary - Glendale, AZ</t>
  </si>
  <si>
    <t>https://jobseq.eqsuite.com/JobPost/View/683019159b7d5101a82d16cc/nurse-assistant?lic=2040&amp;uid=36986</t>
  </si>
  <si>
    <t>Member Specialist</t>
  </si>
  <si>
    <t>Sam's West, Inc.</t>
  </si>
  <si>
    <t>(USA) AZ GLENDALE 04732 SAM'S CLUB</t>
  </si>
  <si>
    <t>https://jobseq.eqsuite.com/JobPost/View/6832ce397792540e6052fa1e/member-specialist?lic=2040&amp;uid=36986</t>
  </si>
  <si>
    <t>Framing Manager</t>
  </si>
  <si>
    <t>Michaels</t>
  </si>
  <si>
    <t>https://jobseq.eqsuite.com/JobPost/View/6832ca619b7d5006646e8890/framing-manager?lic=2040&amp;uid=36986</t>
  </si>
  <si>
    <t>25/26 SY Library/Media Technician</t>
  </si>
  <si>
    <t>Dysart Unified School District</t>
  </si>
  <si>
    <t>https://jobseq.eqsuite.com/JobPost/View/6830ab5663618700018602a9/25-26-sy-library-media-technician?lic=2040&amp;uid=36986</t>
  </si>
  <si>
    <t>Radiology Technologist</t>
  </si>
  <si>
    <t>OrthoArizona</t>
  </si>
  <si>
    <t>-, Surprise, AZ, 85374</t>
  </si>
  <si>
    <t>https://jobseq.eqsuite.com/JobPost/View/6830b1797792540e60524cbf/radiology-technologist?lic=2040&amp;uid=36986</t>
  </si>
  <si>
    <t>https://jobseq.eqsuite.com/JobPost/View/682f91269b7d5101a82cdde7/field-service-technician?lic=2040&amp;uid=36986</t>
  </si>
  <si>
    <t>Cashier/Food Service Worker</t>
  </si>
  <si>
    <t>https://jobseq.eqsuite.com/JobPost/View/6830a9507792540e60524712/cashier-food-service-worker?lic=2040&amp;uid=36986</t>
  </si>
  <si>
    <t>Senior Accountant - Position Control</t>
  </si>
  <si>
    <t>13-2011.00</t>
  </si>
  <si>
    <t>https://jobseq.eqsuite.com/JobPost/View/683019157792540e60521071/senior-accountant-position-control?lic=2040&amp;uid=36986</t>
  </si>
  <si>
    <t>Valet Driver (Overnight)</t>
  </si>
  <si>
    <t>SP Plus Corporation</t>
  </si>
  <si>
    <t>GLENDALE, AZ 85305-3136</t>
  </si>
  <si>
    <t>53-6021.00</t>
  </si>
  <si>
    <t>https://jobseq.eqsuite.com/JobPost/View/682fb3189b7d5006646d7ae6/valet-driver-overnight?lic=2040&amp;uid=36986</t>
  </si>
  <si>
    <t>Customer Project Trainee</t>
  </si>
  <si>
    <t>APS (Arizona Public Service)</t>
  </si>
  <si>
    <t>https://jobseq.eqsuite.com/JobPost/View/6831db607792540e6052bcd7/customer-project-trainee?lic=2040&amp;uid=36986</t>
  </si>
  <si>
    <t>Elementary Teacher - 7th/8th Grade Science</t>
  </si>
  <si>
    <t>Zuni Hills Elementary - Sun City, AZ</t>
  </si>
  <si>
    <t>25-2022.00</t>
  </si>
  <si>
    <t>https://jobseq.eqsuite.com/JobPost/View/683019159b7d5006646d9e31/elementary-teacher-7th-8th-grade-science?lic=2040&amp;uid=36986</t>
  </si>
  <si>
    <t>ProSolutions Representative - Pump, Generator, and HVAC Power Sales Rep</t>
  </si>
  <si>
    <t>https://jobseq.eqsuite.com/JobPost/View/6830ab976361870001874886/prosolutions-representative-pump-generator-and-hvac-power-sales-rep?lic=2040&amp;uid=36986</t>
  </si>
  <si>
    <t>Travel MRI Technologist</t>
  </si>
  <si>
    <t>Siemens Healthineers</t>
  </si>
  <si>
    <t>29-2035.00</t>
  </si>
  <si>
    <t>https://jobseq.eqsuite.com/JobPost/View/682f49509b7d5101a82caf0e/travel-mri-technologist?lic=2040&amp;uid=36986</t>
  </si>
  <si>
    <t>Young Adult Coach &amp; Case Manager</t>
  </si>
  <si>
    <t>Ohana AZ</t>
  </si>
  <si>
    <t>https://jobseq.eqsuite.com/JobPost/View/682f5abdd604880001cd20a4/young-adult-coach-case-manager?lic=2040&amp;uid=36986</t>
  </si>
  <si>
    <t>25/26 SY Van Driver (Transport)</t>
  </si>
  <si>
    <t>53-3053.00</t>
  </si>
  <si>
    <t>https://jobseq.eqsuite.com/JobPost/View/682f59cbd604880001c7f6cb/25-26-sy-van-driver-transport?lic=2040&amp;uid=36986</t>
  </si>
  <si>
    <t>CT Technologist</t>
  </si>
  <si>
    <t>HealthCare Support Staffing</t>
  </si>
  <si>
    <t>https://jobseq.eqsuite.com/JobPost/View/682e78979b7d5006646ce6e6/ct-technologist?lic=2040&amp;uid=36986</t>
  </si>
  <si>
    <t>Transcranial Magnetic Stimulation TMS Technician</t>
  </si>
  <si>
    <t>Family Care Center</t>
  </si>
  <si>
    <t>https://jobseq.eqsuite.com/JobPost/View/682f5b05d604880001cea61f/transcranial-magnetic-stimulation-tms-technician?lic=2040&amp;uid=36986</t>
  </si>
  <si>
    <t>Korean Translator</t>
  </si>
  <si>
    <t>TEEMA</t>
  </si>
  <si>
    <t>27-3091.00</t>
  </si>
  <si>
    <t>https://jobseq.eqsuite.com/JobPost/View/6830a9d263618700017f23b7/korean-translator?lic=2040&amp;uid=36986</t>
  </si>
  <si>
    <t>https://jobseq.eqsuite.com/JobPost/View/682e60e87318e9061034ac6f/sales-associate?lic=2040&amp;uid=36986</t>
  </si>
  <si>
    <t>CDL Driver Class A</t>
  </si>
  <si>
    <t>Cameron Ashley Building Products</t>
  </si>
  <si>
    <t>https://jobseq.eqsuite.com/JobPost/View/6830ab206361870001850c35/cdl-driver-class-a?lic=2040&amp;uid=36986</t>
  </si>
  <si>
    <t>Merchandising Sales Associate</t>
  </si>
  <si>
    <t>Tractor Supply Company</t>
  </si>
  <si>
    <t>Wickenburg, AZ, US, 85390</t>
  </si>
  <si>
    <t>https://jobseq.eqsuite.com/JobPost/View/682de3629b7d5101a82c0c24/merchandising-sales-associate?lic=2040&amp;uid=36986</t>
  </si>
  <si>
    <t>Medical Lab Scientist I - Banner Del Webb (Evening Shift)</t>
  </si>
  <si>
    <t>Sun City West, AZ 85375</t>
  </si>
  <si>
    <t>https://jobseq.eqsuite.com/JobPost/View/682ed0de9b7d5101a82c7912/medical-lab-scientist-i-banner-del-webb-evening-shift?lic=2040&amp;uid=36986</t>
  </si>
  <si>
    <t>https://jobseq.eqsuite.com/JobPost/View/682ed8959b7d5101a82c7cf7/prn-cardiac-sonographer?lic=2040&amp;uid=36986</t>
  </si>
  <si>
    <t>bealls Store Associate</t>
  </si>
  <si>
    <t>Bealls &amp; Burkes Outlet</t>
  </si>
  <si>
    <t>6621 W Peoria Ave, Glendale, AZ, 85302</t>
  </si>
  <si>
    <t>https://jobseq.eqsuite.com/JobPost/View/682e13e59b7d5006646ca608/bealls-store-associate?lic=2040&amp;uid=36986</t>
  </si>
  <si>
    <t>Surprise, AZ, US, 85388</t>
  </si>
  <si>
    <t>https://jobseq.eqsuite.com/JobPost/View/682de2e79b7d5101a82c0b4d/merchandising-sales-associate?lic=2040&amp;uid=36986</t>
  </si>
  <si>
    <t>Administrative Assistant (PCT)</t>
  </si>
  <si>
    <t>DaVita</t>
  </si>
  <si>
    <t>https://jobseq.eqsuite.com/JobPost/View/682f58e1d604880001c4191b/administrative-assistant-pct?lic=2040&amp;uid=36986</t>
  </si>
  <si>
    <t>39-3091.00</t>
  </si>
  <si>
    <t>Emergency Department Technician</t>
  </si>
  <si>
    <t>29-2042.00</t>
  </si>
  <si>
    <t>https://jobseq.eqsuite.com/JobPost/View/682ed8959b7d5101a82c7cdc/emergency-department-technician?lic=2040&amp;uid=36986</t>
  </si>
  <si>
    <t>Retail Associate (FT)</t>
  </si>
  <si>
    <t>Red Wing Shoe Company</t>
  </si>
  <si>
    <t>https://jobseq.eqsuite.com/JobPost/View/682e59949b7d5006646cd8c3/retail-associate-ft?lic=2040&amp;uid=36986</t>
  </si>
  <si>
    <t>Westminster Village, Scottsdale</t>
  </si>
  <si>
    <t>https://jobseq.eqsuite.com/JobPost/View/6830aa1a6361870001806abe/housekeeper?lic=2040&amp;uid=36986</t>
  </si>
  <si>
    <t>Caregiver Job | Purpose-Driven | Flex-Time | Surprise AZ | $18/hr</t>
  </si>
  <si>
    <t>CaregiverJobs.io</t>
  </si>
  <si>
    <t>https://jobseq.eqsuite.com/JobPost/View/682f594bd604880001c54d77/caregiver-job-purpose-driven-flex-time-surprise-az-18-hr?lic=2040&amp;uid=36986</t>
  </si>
  <si>
    <t>barista - Store# 58303, LOOP 303 &amp; BELL</t>
  </si>
  <si>
    <t>Starbucks</t>
  </si>
  <si>
    <t>16931 West Bell Rd, 104, Surprise, Arizona, United States</t>
  </si>
  <si>
    <t>35-3023.01</t>
  </si>
  <si>
    <t>https://jobseq.eqsuite.com/JobPost/View/682f1b217318e9061034cb17/barista-store-58303-loop-303-bell?lic=2040&amp;uid=36986</t>
  </si>
  <si>
    <t>https://jobseq.eqsuite.com/JobPost/View/682e60e69b7d5101a82c5889/sales-associate?lic=2040&amp;uid=36986</t>
  </si>
  <si>
    <t>https://jobseq.eqsuite.com/JobPost/View/682e60e79b7d5006646cdfe0/sales-associate?lic=2040&amp;uid=36986</t>
  </si>
  <si>
    <t>Loan Sales Specialist</t>
  </si>
  <si>
    <t>OneMain Financial</t>
  </si>
  <si>
    <t>https://jobseq.eqsuite.com/JobPost/View/682ef1549b7d5006646d115f/loan-sales-specialist?lic=2040&amp;uid=36986</t>
  </si>
  <si>
    <t>Team Member</t>
  </si>
  <si>
    <t>https://jobseq.eqsuite.com/JobPost/View/682de77d9b7d5101a82c1256/team-member?lic=2040&amp;uid=36986</t>
  </si>
  <si>
    <t>Transportation Planner</t>
  </si>
  <si>
    <t>19-3051.00</t>
  </si>
  <si>
    <t>https://jobseq.eqsuite.com/JobPost/View/682e54889b7d5101a82c502b/transportation-planner?lic=2040&amp;uid=36986</t>
  </si>
  <si>
    <t>School Social Worker / School Counselor-Mental Health</t>
  </si>
  <si>
    <t>https://jobseq.eqsuite.com/JobPost/View/682ec7bb7792540e605170c8/school-social-worker-school-counselor-mental-health?lic=2040&amp;uid=36986</t>
  </si>
  <si>
    <t>Field Mechanic</t>
  </si>
  <si>
    <t>R. Directional Drilling &amp; Underground Technology Inc.</t>
  </si>
  <si>
    <t>49-3042.00</t>
  </si>
  <si>
    <t>https://jobseq.eqsuite.com/JobPost/View/682f59bfd604880001c7b0ff/field-mechanic?lic=2040&amp;uid=36986</t>
  </si>
  <si>
    <t>Plant Mechanic</t>
  </si>
  <si>
    <t>https://jobseq.eqsuite.com/JobPost/View/682ed8949b7d5101a82c7cce/plant-mechanic?lic=2040&amp;uid=36986</t>
  </si>
  <si>
    <t>PC Technicians</t>
  </si>
  <si>
    <t>Insight Global</t>
  </si>
  <si>
    <t>15-1232.00</t>
  </si>
  <si>
    <t>https://jobseq.eqsuite.com/JobPost/View/6831452c7792540e60529190/pc-technicians?lic=2040&amp;uid=36986</t>
  </si>
  <si>
    <t>Line Cook</t>
  </si>
  <si>
    <t>Atrium Hospitality</t>
  </si>
  <si>
    <t>https://jobseq.eqsuite.com/JobPost/View/682f596ed604880001c6027a/line-cook?lic=2040&amp;uid=36986</t>
  </si>
  <si>
    <t>Intermodal Equipment Operator</t>
  </si>
  <si>
    <t>ConGlobal</t>
  </si>
  <si>
    <t>53-4013.00</t>
  </si>
  <si>
    <t>https://jobseq.eqsuite.com/JobPost/View/682f5addd604880001cdc912/intermodal-equipment-operator?lic=2040&amp;uid=36986</t>
  </si>
  <si>
    <t>PT Jewelry Merchandiser - Glendale</t>
  </si>
  <si>
    <t>beeline Group, North America</t>
  </si>
  <si>
    <t>27-1026.00</t>
  </si>
  <si>
    <t>https://jobseq.eqsuite.com/JobPost/View/68334d5a44fadd0001c56cf6/pt-jewelry-merchandiser-glendale?lic=2040&amp;uid=36986</t>
  </si>
  <si>
    <t>BASEBALL MAINTENANCE ASSISTANT (Part-Time Temporary)</t>
  </si>
  <si>
    <t>Groundskeeper Lead</t>
  </si>
  <si>
    <t>Centralized Maintenance - Glendale, AZ</t>
  </si>
  <si>
    <t>https://jobseq.eqsuite.com/JobPost/View/682ec7bc7318e9061034b8fa/groundskeeper-lead?lic=2040&amp;uid=36986</t>
  </si>
  <si>
    <t>Relationship Banker - El Mirage &amp; Vistancia Branch - AZ</t>
  </si>
  <si>
    <t>https://jobseq.eqsuite.com/JobPost/View/682e5c809b7d5101a82c542d/relationship-banker-el-mirage-vistancia-branch-az?lic=2040&amp;uid=36986</t>
  </si>
  <si>
    <t>Forklift Operator</t>
  </si>
  <si>
    <t>WestRock</t>
  </si>
  <si>
    <t>53-7051.00</t>
  </si>
  <si>
    <t>CNA HHA Immediate full time position available for female caregiver in Glendale Arizona 9 hours per day</t>
  </si>
  <si>
    <t>FL20 - SYNERGY HomeCare of South Boca Raton</t>
  </si>
  <si>
    <t>https://jobseq.eqsuite.com/JobPost/View/682f65f87318e9061034dde2/cna-hha-immediate-full-time-position-available-for-female-caregiver-in-glendale-arizona-9-hours-per-day?lic=2040&amp;uid=36986</t>
  </si>
  <si>
    <t>Site Receiver I - FSL</t>
  </si>
  <si>
    <t>Transportation Partners &amp; Logistics</t>
  </si>
  <si>
    <t>https://jobseq.eqsuite.com/JobPost/View/6830aa34636187000180e522/site-receiver-i-fsl?lic=2040&amp;uid=36986</t>
  </si>
  <si>
    <t>Physician Assistant</t>
  </si>
  <si>
    <t>https://jobseq.eqsuite.com/JobPost/View/682f58b7d604880001c3e75f/physician-assistant?lic=2040&amp;uid=36986</t>
  </si>
  <si>
    <t>Instructional Assistant Title I</t>
  </si>
  <si>
    <t>https://jobseq.eqsuite.com/JobPost/View/682ec7bb9b7d5101a82c7477/instructional-assistant-title-i?lic=2040&amp;uid=36986</t>
  </si>
  <si>
    <t>https://jobseq.eqsuite.com/JobPost/View/682e78987318e9061034af8a/ct-technologist?lic=2040&amp;uid=36986</t>
  </si>
  <si>
    <t>Beverage Steward</t>
  </si>
  <si>
    <t>Safeway</t>
  </si>
  <si>
    <t>https://jobseq.eqsuite.com/JobPost/View/6831fb8b5393e60001f71c44/beverage-steward?lic=2040&amp;uid=36986</t>
  </si>
  <si>
    <t>Medical Assistant</t>
  </si>
  <si>
    <t>Palo Verde Cancer Specialists</t>
  </si>
  <si>
    <t>Glendale, AZ 85304</t>
  </si>
  <si>
    <t>https://jobseq.eqsuite.com/JobPost/View/682deed79b7d5101a82c1650/medical-assistant?lic=2040&amp;uid=36986</t>
  </si>
  <si>
    <t>Automotive Biller</t>
  </si>
  <si>
    <t>Volvo Cars Arrowhead</t>
  </si>
  <si>
    <t>43-3021.00</t>
  </si>
  <si>
    <t>https://jobseq.eqsuite.com/JobPost/View/682e61259b7d5101a82c58b2/sales-associate?lic=2040&amp;uid=36986</t>
  </si>
  <si>
    <t>Elementary Teacher - 6th Grade ELA</t>
  </si>
  <si>
    <t>https://jobseq.eqsuite.com/JobPost/View/682ec7bb9b7d5006646cfc14/elementary-teacher-6th-grade-ela?lic=2040&amp;uid=36986</t>
  </si>
  <si>
    <t>https://jobseq.eqsuite.com/JobPost/View/682e60e69b7d5101a82c5883/sales-associate?lic=2040&amp;uid=36986</t>
  </si>
  <si>
    <t>Maintenance Supervisor</t>
  </si>
  <si>
    <t>American Landmark Apartments</t>
  </si>
  <si>
    <t>https://jobseq.eqsuite.com/JobPost/View/6830aa9d6361870001828ecb/maintenance-supervisor?lic=2040&amp;uid=36986</t>
  </si>
  <si>
    <t>Retail Associate</t>
  </si>
  <si>
    <t>Story Cannabis Co.</t>
  </si>
  <si>
    <t>https://jobseq.eqsuite.com/JobPost/View/682f385f9b7d5006646d2e4a/retail-associate?lic=2040&amp;uid=36986</t>
  </si>
  <si>
    <t>Elementary Teacher - 2nd Grade</t>
  </si>
  <si>
    <t>Sunset Heights Elementary School - Peoria, AZ</t>
  </si>
  <si>
    <t>https://jobseq.eqsuite.com/JobPost/View/682ec7bb7792540e605170cb/elementary-teacher-2nd-grade?lic=2040&amp;uid=36986</t>
  </si>
  <si>
    <t>Detailer (flat rate) 880410 (Surprise, AZ)</t>
  </si>
  <si>
    <t>Teph Seal Auto Appearance</t>
  </si>
  <si>
    <t>https://jobseq.eqsuite.com/JobPost/View/682e625d9b7d5006646ce105/detailer-flat-rate-880410-surprise-az?lic=2040&amp;uid=36986</t>
  </si>
  <si>
    <t>Travel Nurse RN - ICU - Intensive Care Unit - $2,201 per week</t>
  </si>
  <si>
    <t>Host Healthcare, Inc.</t>
  </si>
  <si>
    <t>https://jobseq.eqsuite.com/JobPost/View/6833a3b27792540e60532224/travel-nurse-rn-icu-intensive-care-unit-2-201-per-week?lic=2040&amp;uid=36986</t>
  </si>
  <si>
    <t>https://jobseq.eqsuite.com/JobPost/View/682e61247792540e60515457/sales-associate?lic=2040&amp;uid=36986</t>
  </si>
  <si>
    <t>Digital Supply Chain (DSCS) Senior Technical Support Analyst</t>
  </si>
  <si>
    <t>Bechtel Corporation</t>
  </si>
  <si>
    <t>https://jobseq.eqsuite.com/JobPost/View/682ddd4d7318e906103486e9/digital-supply-chain-dscs-senior-technical-support-analyst?lic=2040&amp;uid=36986</t>
  </si>
  <si>
    <t>School Psychologist for 2025-2026</t>
  </si>
  <si>
    <t>Healthpro Heritage, LLC</t>
  </si>
  <si>
    <t>https://jobseq.eqsuite.com/JobPost/View/682e629b9b7d5006646ce147/school-psychologist-for-2025-2026?lic=2040&amp;uid=36986</t>
  </si>
  <si>
    <t>Forklift Operator I / Rigger - FSL</t>
  </si>
  <si>
    <t>https://jobseq.eqsuite.com/JobPost/View/682f5a04d604880001c92852/forklift-operator-i-rigger-fsl?lic=2040&amp;uid=36986</t>
  </si>
  <si>
    <t>Concierge Security Officer - Manufacturer</t>
  </si>
  <si>
    <t>GardaWorld</t>
  </si>
  <si>
    <t>N/A, Waddell, Arizona, 85335, United States</t>
  </si>
  <si>
    <t>https://jobseq.eqsuite.com/JobPost/View/682f75a39b7d5006646d52ad/concierge-security-officer-manufacturer?lic=2040&amp;uid=36986</t>
  </si>
  <si>
    <t>Crew Member</t>
  </si>
  <si>
    <t>Culver's Restaurants</t>
  </si>
  <si>
    <t>https://jobseq.eqsuite.com/JobPost/View/682f5b40d604880001cfea4f/crew-member?lic=2040&amp;uid=36986</t>
  </si>
  <si>
    <t>Apache Elementary - Peoria, AZ</t>
  </si>
  <si>
    <t>https://jobseq.eqsuite.com/JobPost/View/682ec7bb9b7d5006646cfc17/office-assistant?lic=2040&amp;uid=36986</t>
  </si>
  <si>
    <t>https://jobseq.eqsuite.com/JobPost/View/682de77e9b7d5101a82c125d/team-member?lic=2040&amp;uid=36986</t>
  </si>
  <si>
    <t>Front Desk Receptionist - Administrative Lead</t>
  </si>
  <si>
    <t>Preferred Physical Therapy - Arizona, LLC</t>
  </si>
  <si>
    <t>https://jobseq.eqsuite.com/JobPost/View/68349e88df808f0001764573/front-desk-receptionist-administrative-lead?lic=2040&amp;uid=36986</t>
  </si>
  <si>
    <t>Emergency Medical Technician (EMT) / Security Officer</t>
  </si>
  <si>
    <t>https://jobseq.eqsuite.com/JobPost/View/682f5abad604880001cd12b7/emergency-medical-technician-emt-security-officer?lic=2040&amp;uid=36986</t>
  </si>
  <si>
    <t>25/26 Classified Substitute</t>
  </si>
  <si>
    <t>https://jobseq.eqsuite.com/JobPost/View/682f5b05d604880001cea6fd/25-26-classified-substitute?lic=2040&amp;uid=36986</t>
  </si>
  <si>
    <t>ProSolutions Mechanic B - Pump, Generator, HVAC</t>
  </si>
  <si>
    <t>https://jobseq.eqsuite.com/JobPost/View/6830ab7563618700018699e4/prosolutions-mechanic-b-pump-generator-hvac?lic=2040&amp;uid=36986</t>
  </si>
  <si>
    <t>Full Time - Cashier - Opening</t>
  </si>
  <si>
    <t>Peoria, AZ (N Peoria) 2820</t>
  </si>
  <si>
    <t>https://jobseq.eqsuite.com/JobPost/View/682ec5197318e9061034b842/full-time-cashier-opening?lic=2040&amp;uid=36986</t>
  </si>
  <si>
    <t>Lead Security Officer</t>
  </si>
  <si>
    <t>https://jobseq.eqsuite.com/JobPost/View/682ec9a77318e9061034b959/lead-security-officer?lic=2040&amp;uid=36986</t>
  </si>
  <si>
    <t>Associate Underwriter - Inland Marine</t>
  </si>
  <si>
    <t>RLI Insurance Company</t>
  </si>
  <si>
    <t>13-2053.00</t>
  </si>
  <si>
    <t>https://jobseq.eqsuite.com/JobPost/View/682f5a24d604880001c9d3eb/associate-underwriter-inland-marine?lic=2040&amp;uid=36986</t>
  </si>
  <si>
    <t>25/26 SY English Language</t>
  </si>
  <si>
    <t>https://jobseq.eqsuite.com/JobPost/View/682f5a89d604880001cc0358/25-26-sy-english-language?lic=2040&amp;uid=36986</t>
  </si>
  <si>
    <t>Bike Patrol Officer</t>
  </si>
  <si>
    <t>DDC - Waddell, AZ (White Tanks at San Lucy)</t>
  </si>
  <si>
    <t>https://jobseq.eqsuite.com/JobPost/View/682ec9a69b7d5006646cfcee/bike-patrol-officer?lic=2040&amp;uid=36986</t>
  </si>
  <si>
    <t>Digital Supply Chain (DSCS) Technical Support Associate</t>
  </si>
  <si>
    <t>https://jobseq.eqsuite.com/JobPost/View/682ddd4c7792540e605104c0/digital-supply-chain-dscs-technical-support-associate?lic=2040&amp;uid=36986</t>
  </si>
  <si>
    <t>Elementary Teacher - Special Education 6-8</t>
  </si>
  <si>
    <t>https://jobseq.eqsuite.com/JobPost/View/682ec7bb9b7d5101a82c747f/elementary-teacher-special-education-6-8?lic=2040&amp;uid=36986</t>
  </si>
  <si>
    <t>Director Entertainment &amp; Programming</t>
  </si>
  <si>
    <t>Spectrum Retirement Communities, LLC.</t>
  </si>
  <si>
    <t>11-9151.00</t>
  </si>
  <si>
    <t>https://jobseq.eqsuite.com/JobPost/View/682f5b21d604880001cf3ff0/director-entertainment-programming?lic=2040&amp;uid=36986</t>
  </si>
  <si>
    <t>Robot Lead Person</t>
  </si>
  <si>
    <t>https://jobseq.eqsuite.com/JobPost/View/682cff839b7d5006646c4c71/robot-lead-person?lic=2040&amp;uid=36986</t>
  </si>
  <si>
    <t>Premade Salad Supv (Prod)</t>
  </si>
  <si>
    <t>Albertsons Market</t>
  </si>
  <si>
    <t>35-2021.00</t>
  </si>
  <si>
    <t>https://jobseq.eqsuite.com/JobPost/View/6831fbed5393e60001f8f0b8/premade-salad-supv-prod?lic=2040&amp;uid=36986</t>
  </si>
  <si>
    <t>Physics Teacher - Middle School</t>
  </si>
  <si>
    <t>https://jobseq.eqsuite.com/JobPost/View/682d255a7318e9061034704d/physics-teacher-middle-school?lic=2040&amp;uid=36986</t>
  </si>
  <si>
    <t>Management Assistant</t>
  </si>
  <si>
    <t>https://jobseq.eqsuite.com/JobPost/View/682d0a589b7d5101a82bcb1e/management-assistant?lic=2040&amp;uid=36986</t>
  </si>
  <si>
    <t>Sun City West , AZ 85375</t>
  </si>
  <si>
    <t>https://jobseq.eqsuite.com/JobPost/View/682d137c9b7d5006646c565e/cashier?lic=2040&amp;uid=36986</t>
  </si>
  <si>
    <t>Patient Services Specialist Team Lead</t>
  </si>
  <si>
    <t>https://jobseq.eqsuite.com/JobPost/View/682d30549b7d5006646c5d43/patient-services-specialist-team-lead?lic=2040&amp;uid=36986</t>
  </si>
  <si>
    <t>New Graduate Nurse Practitioner Fellow</t>
  </si>
  <si>
    <t>https://jobseq.eqsuite.com/JobPost/View/68334b2c7318e90610357e36/new-graduate-nurse-practitioner-fellow?lic=2040&amp;uid=36986</t>
  </si>
  <si>
    <t>Donor Center Technician</t>
  </si>
  <si>
    <t>https://jobseq.eqsuite.com/JobPost/View/682f78479b7d5101a82ccc3d/donor-center-technician?lic=2040&amp;uid=36986</t>
  </si>
  <si>
    <t>Security Officer - Retail Mall - Full Time</t>
  </si>
  <si>
    <t>https://jobseq.eqsuite.com/JobPost/View/682d137b9b7d5101a82bcf0e/security-officer-retail-mall-full-time?lic=2040&amp;uid=36986</t>
  </si>
  <si>
    <t>Swire Coca-Cola</t>
  </si>
  <si>
    <t>Travel Nurse Across America</t>
  </si>
  <si>
    <t>29-1141.01</t>
  </si>
  <si>
    <t>Food Service Worker Sanitation</t>
  </si>
  <si>
    <t>https://jobseq.eqsuite.com/JobPost/View/682ce1be9b7d5101a82bab91/food-service-worker-sanitation?lic=2040&amp;uid=36986</t>
  </si>
  <si>
    <t>Rehab: Occupational Therapist</t>
  </si>
  <si>
    <t>https://jobseq.eqsuite.com/JobPost/View/682cd6249b7d5006646c2072/rehab-occupational-therapist?lic=2040&amp;uid=36986</t>
  </si>
  <si>
    <t>https://jobseq.eqsuite.com/JobPost/View/682d78fd7792540e6050e492/kitchen-steward?lic=2040&amp;uid=36986</t>
  </si>
  <si>
    <t>Help Desk Specialist</t>
  </si>
  <si>
    <t>Glendale Elementary School District</t>
  </si>
  <si>
    <t>7301 N 58th Ave, Glendale, AZ 85301</t>
  </si>
  <si>
    <t>https://jobseq.eqsuite.com/JobPost/View/682d793b7792540e6050e4c8/help-desk-specialist?lic=2040&amp;uid=36986</t>
  </si>
  <si>
    <t>Install Coordinator</t>
  </si>
  <si>
    <t>Grand Canyon Home Services LLC</t>
  </si>
  <si>
    <t>https://jobseq.eqsuite.com/JobPost/View/6831fbba5393e60001f7f365/install-coordinator?lic=2040&amp;uid=36986</t>
  </si>
  <si>
    <t>Scholarships Coordinator</t>
  </si>
  <si>
    <t>Sun Health</t>
  </si>
  <si>
    <t>https://jobseq.eqsuite.com/JobPost/View/6830aa9e63618700018293c7/scholarships-coordinator?lic=2040&amp;uid=36986</t>
  </si>
  <si>
    <t>Registered Respiratory Therapist Advanced Practitioner</t>
  </si>
  <si>
    <t>https://jobseq.eqsuite.com/JobPost/View/682ce1be9b7d5006646c3304/registered-respiratory-therapist-advanced-practitioner?lic=2040&amp;uid=36986</t>
  </si>
  <si>
    <t>Activities Director - Senior Living Community ~ Glendale</t>
  </si>
  <si>
    <t>MorningStar Senior Living</t>
  </si>
  <si>
    <t>https://jobseq.eqsuite.com/JobPost/View/682f596dd604880001c5fe16/activities-director-senior-living-community-glendale?lic=2040&amp;uid=36986</t>
  </si>
  <si>
    <t>Orthopedic Surgeons needed for examination panel</t>
  </si>
  <si>
    <t>Dane Street</t>
  </si>
  <si>
    <t>29-1242.00</t>
  </si>
  <si>
    <t>https://jobseq.eqsuite.com/JobPost/View/682f5ab0d604880001ccd885/orthopedic-surgeons-needed-for-examination-panel?lic=2040&amp;uid=36986</t>
  </si>
  <si>
    <t>Chaplain Banner Del Webb</t>
  </si>
  <si>
    <t>21-2011.00</t>
  </si>
  <si>
    <t>https://jobseq.eqsuite.com/JobPost/View/682ce1be7318e90610345e82/chaplain-banner-del-webb?lic=2040&amp;uid=36986</t>
  </si>
  <si>
    <t>Occupational Therapist (OT)</t>
  </si>
  <si>
    <t>https://jobseq.eqsuite.com/JobPost/View/682d2a997792540e6050d59e/occupational-therapist-ot?lic=2040&amp;uid=36986</t>
  </si>
  <si>
    <t>Cheyenne Elementary - Peoria, AZ</t>
  </si>
  <si>
    <t>https://jobseq.eqsuite.com/JobPost/View/682d75607792540e6050e32c/crossing-guard?lic=2040&amp;uid=36986</t>
  </si>
  <si>
    <t>Direct-To-Home- Full Time Installation Technician - Surprise, AZ</t>
  </si>
  <si>
    <t>NRG</t>
  </si>
  <si>
    <t>Surprise, AZ, Virtual, 85374</t>
  </si>
  <si>
    <t>49-2097.00</t>
  </si>
  <si>
    <t>https://jobseq.eqsuite.com/JobPost/View/68308c209b7d5006646dc851/direct-to-home-full-time-installation-technician-surprise-az?lic=2040&amp;uid=36986</t>
  </si>
  <si>
    <t>Elementary Teacher - 7th Grade ELA/SS</t>
  </si>
  <si>
    <t>https://jobseq.eqsuite.com/JobPost/View/682d75619b7d5101a82be2ed/elementary-teacher-7th-grade-ela-ss?lic=2040&amp;uid=36986</t>
  </si>
  <si>
    <t>Phlebotomist</t>
  </si>
  <si>
    <t>31-9097.00</t>
  </si>
  <si>
    <t>https://jobseq.eqsuite.com/JobPost/View/682f77147792540e6051c63d/phlebotomist?lic=2040&amp;uid=36986</t>
  </si>
  <si>
    <t>Server</t>
  </si>
  <si>
    <t>Ridges at Peoria Senior Living</t>
  </si>
  <si>
    <t>35-3031.00</t>
  </si>
  <si>
    <t>https://jobseq.eqsuite.com/JobPost/View/682cb6f17318e9061034498e/server?lic=2040&amp;uid=36986</t>
  </si>
  <si>
    <t>Food Service Cashier</t>
  </si>
  <si>
    <t>https://jobseq.eqsuite.com/JobPost/View/682ce1be9b7d5101a82bab93/food-service-cashier?lic=2040&amp;uid=36986</t>
  </si>
  <si>
    <t>Representative I-II, Field Service</t>
  </si>
  <si>
    <t>EPCOR</t>
  </si>
  <si>
    <t>https://jobseq.eqsuite.com/JobPost/View/682e07ce0736e40001fb4d1d/representative-i-ii-field-service?lic=2040&amp;uid=36986</t>
  </si>
  <si>
    <t>Registered Behavior Technician (Surprise, Peoria &amp; Avondale)</t>
  </si>
  <si>
    <t>TEAM 4 KIDS Pediatric Therapy</t>
  </si>
  <si>
    <t>https://jobseq.eqsuite.com/JobPost/View/682f59e3d604880001c875c6/registered-behavior-technician-surprise-peoria-avondale?lic=2040&amp;uid=36986</t>
  </si>
  <si>
    <t>Design Coordinator</t>
  </si>
  <si>
    <t>25-9031.00</t>
  </si>
  <si>
    <t>https://jobseq.eqsuite.com/JobPost/View/682f594ed604880001c55919/design-coordinator?lic=2040&amp;uid=36986</t>
  </si>
  <si>
    <t>Administrative Assistant to the Principal</t>
  </si>
  <si>
    <t>Glendale Union High School District 205</t>
  </si>
  <si>
    <t>4530 W Northern Ave, Glendale, AZ 85302</t>
  </si>
  <si>
    <t>43-6011.00</t>
  </si>
  <si>
    <t>https://jobseq.eqsuite.com/JobPost/View/682d793c7792540e6050e4de/administrative-assistant-to-the-principal?lic=2040&amp;uid=36986</t>
  </si>
  <si>
    <t>Security Shift Supervisor - Unarmed - Retail Mall</t>
  </si>
  <si>
    <t>https://jobseq.eqsuite.com/JobPost/View/682d137b9b7d5006646c5646/security-shift-supervisor-unarmed-retail-mall?lic=2040&amp;uid=36986</t>
  </si>
  <si>
    <t>Personal Shopper Lead - Sam's FT</t>
  </si>
  <si>
    <t>https://jobseq.eqsuite.com/JobPost/View/682ced5c9b7d5006646c3d74/personal-shopper-lead-sam-s-ft?lic=2040&amp;uid=36986</t>
  </si>
  <si>
    <t>Care Coordinator</t>
  </si>
  <si>
    <t>RI International</t>
  </si>
  <si>
    <t>https://jobseq.eqsuite.com/JobPost/View/682f5aadd604880001ccc5e4/care-coordinator?lic=2040&amp;uid=36986</t>
  </si>
  <si>
    <t>Recruit Firefighter</t>
  </si>
  <si>
    <t>Arizona Fire &amp;amp; Medical Authority</t>
  </si>
  <si>
    <t>33-2011.00</t>
  </si>
  <si>
    <t>https://jobseq.eqsuite.com/JobPost/View/682d0a5a7318e90610346cc0/recruit-firefighter?lic=2040&amp;uid=36986</t>
  </si>
  <si>
    <t>29-1214.00</t>
  </si>
  <si>
    <t>Lathe Operator</t>
  </si>
  <si>
    <t>51-4034.00</t>
  </si>
  <si>
    <t>https://jobseq.eqsuite.com/JobPost/View/68349e57df808f000175d91b/lathe-operator?lic=2040&amp;uid=36986</t>
  </si>
  <si>
    <t>Public Safety Assistant (Part-Time)</t>
  </si>
  <si>
    <t>Maricopa Community Colleges</t>
  </si>
  <si>
    <t>https://jobseq.eqsuite.com/JobPost/View/682f5960d604880001c5b850/public-safety-assistant-part-time?lic=2040&amp;uid=36986</t>
  </si>
  <si>
    <t>Rehab: Physical Therapist</t>
  </si>
  <si>
    <t>https://jobseq.eqsuite.com/JobPost/View/682cd6249b7d5006646c206f/rehab-physical-therapist?lic=2040&amp;uid=36986</t>
  </si>
  <si>
    <t>Admissions Coordinator</t>
  </si>
  <si>
    <t>Sun City Post Acute</t>
  </si>
  <si>
    <t>Relationship Banker - Northern and 91st - AZ</t>
  </si>
  <si>
    <t>https://jobseq.eqsuite.com/JobPost/View/682d0c0a7318e90610346d10/relationship-banker-northern-and-91st-az?lic=2040&amp;uid=36986</t>
  </si>
  <si>
    <t>Sales and Marketing Assistant</t>
  </si>
  <si>
    <t>Solstice Senior Living</t>
  </si>
  <si>
    <t>https://jobseq.eqsuite.com/JobPost/View/682f5a71d604880001cb83f3/sales-and-marketing-assistant?lic=2040&amp;uid=36986</t>
  </si>
  <si>
    <t>Wireless Sales Pro</t>
  </si>
  <si>
    <t>Premium Retail Services</t>
  </si>
  <si>
    <t>GLENDALE, Arizona, 85301</t>
  </si>
  <si>
    <t>https://jobseq.eqsuite.com/JobPost/View/682c84b79b7d5006646bfa3d/wireless-sales-pro?lic=2040&amp;uid=36986</t>
  </si>
  <si>
    <t>Arts &amp; Culture-Events Supervisor #25-3403</t>
  </si>
  <si>
    <t>13-1121.00</t>
  </si>
  <si>
    <t>https://jobseq.eqsuite.com/JobPost/View/682fa4459b7d5101a82cea60/arts-culture-events-supervisor-25-3403?lic=2040&amp;uid=36986</t>
  </si>
  <si>
    <t>Representative, Customer Care III</t>
  </si>
  <si>
    <t>https://jobseq.eqsuite.com/JobPost/View/682e07c70736e40001fb2971/representative-customer-care-iii?lic=2040&amp;uid=36986</t>
  </si>
  <si>
    <t>Physical Therapist</t>
  </si>
  <si>
    <t>https://jobseq.eqsuite.com/JobPost/View/682f5a7ed604880001cbc8ca/physical-therapist?lic=2040&amp;uid=36986</t>
  </si>
  <si>
    <t>Food Service Worker</t>
  </si>
  <si>
    <t>https://jobseq.eqsuite.com/JobPost/View/682d83d17318e90610347a1a/food-service-worker?lic=2040&amp;uid=36986</t>
  </si>
  <si>
    <t>Attendance Records Technician</t>
  </si>
  <si>
    <t>https://jobseq.eqsuite.com/JobPost/View/682f5931d604880001c4da1e/attendance-records-technician?lic=2040&amp;uid=36986</t>
  </si>
  <si>
    <t>Accounting Assistant</t>
  </si>
  <si>
    <t>Troon</t>
  </si>
  <si>
    <t>43-3031.00</t>
  </si>
  <si>
    <t>https://jobseq.eqsuite.com/JobPost/View/682e07b10736e40001fab605/accounting-assistant?lic=2040&amp;uid=36986</t>
  </si>
  <si>
    <t>Operator (Outdoor) - AZ</t>
  </si>
  <si>
    <t>https://jobseq.eqsuite.com/JobPost/View/682e072c0736e40001f8e854/operator-outdoor-az?lic=2040&amp;uid=36986</t>
  </si>
  <si>
    <t>https://jobseq.eqsuite.com/JobPost/View/682ce1be7792540e6050ad8e/food-service-worker-sanitation?lic=2040&amp;uid=36986</t>
  </si>
  <si>
    <t>Sales Associate - Guest Experience Specialist</t>
  </si>
  <si>
    <t>Bob's Discount Furniture</t>
  </si>
  <si>
    <t>https://jobseq.eqsuite.com/JobPost/View/682cf93c9b7d5006646c498a/sales-associate-guest-experience-specialist?lic=2040&amp;uid=36986</t>
  </si>
  <si>
    <t>Mobile Associate - Retail Sales</t>
  </si>
  <si>
    <t>T-Mobile</t>
  </si>
  <si>
    <t>8285 West Union Hills Dr. Suite 101, Glendale, Arizona, 85308</t>
  </si>
  <si>
    <t>https://jobseq.eqsuite.com/JobPost/View/682dcc7d9b7d5101a82bff52/mobile-associate-retail-sales?lic=2040&amp;uid=36986</t>
  </si>
  <si>
    <t>Medical Assistant - Surprise</t>
  </si>
  <si>
    <t>CenterWell Home Health</t>
  </si>
  <si>
    <t>https://jobseq.eqsuite.com/JobPost/View/682f807e7318e9061034e6b4/medical-assistant-surprise?lic=2040&amp;uid=36986</t>
  </si>
  <si>
    <t>Ancora Education</t>
  </si>
  <si>
    <t>https://jobseq.eqsuite.com/JobPost/View/682f59ecd604880001c8a86f/receptionist?lic=2040&amp;uid=36986</t>
  </si>
  <si>
    <t>Housekeeping Manager</t>
  </si>
  <si>
    <t>NCG Hospitality</t>
  </si>
  <si>
    <t>https://jobseq.eqsuite.com/JobPost/View/682e07b20736e40001fabeb8/housekeeping-manager?lic=2040&amp;uid=36986</t>
  </si>
  <si>
    <t>High School Math Teacher</t>
  </si>
  <si>
    <t>Ironwood High School - Glendale, AZ</t>
  </si>
  <si>
    <t>https://jobseq.eqsuite.com/JobPost/View/682d75617792540e6050e32d/high-school-math-teacher?lic=2040&amp;uid=36986</t>
  </si>
  <si>
    <t>Human Resources Field Support Associate</t>
  </si>
  <si>
    <t>https://jobseq.eqsuite.com/JobPost/View/682e072d0736e40001f8f00c/human-resources-field-support-associate?lic=2040&amp;uid=36986</t>
  </si>
  <si>
    <t>Administrative Assistant / Front Desk</t>
  </si>
  <si>
    <t>https://jobseq.eqsuite.com/JobPost/View/682f5a2bd604880001c9fa8b/administrative-assistant-front-desk?lic=2040&amp;uid=36986</t>
  </si>
  <si>
    <t>Medical Assistant - Sun City</t>
  </si>
  <si>
    <t>https://jobseq.eqsuite.com/JobPost/View/682f807e7318e9061034e6b6/medical-assistant-sun-city?lic=2040&amp;uid=36986</t>
  </si>
  <si>
    <t>Security Response- Warehouse</t>
  </si>
  <si>
    <t>N/A, Glendale, Arizona, 85307, United States</t>
  </si>
  <si>
    <t>https://jobseq.eqsuite.com/JobPost/View/682e26249b7d5006646cb025/security-response-warehouse?lic=2040&amp;uid=36986</t>
  </si>
  <si>
    <t>Cage Supervisor</t>
  </si>
  <si>
    <t>43-3041.00</t>
  </si>
  <si>
    <t>https://jobseq.eqsuite.com/JobPost/View/682d78fd9b7d5006646c6b86/cage-supervisor?lic=2040&amp;uid=36986</t>
  </si>
  <si>
    <t>Rehab Tech for Abrazo Brain and Spine Arrowhead</t>
  </si>
  <si>
    <t>https://jobseq.eqsuite.com/JobPost/View/68349e9adf808f0001767c38/rehab-tech-for-abrazo-brain-and-spine-arrowhead?lic=2040&amp;uid=36986</t>
  </si>
  <si>
    <t>Safety Trainer (Traffic Control)</t>
  </si>
  <si>
    <t>NPL Construction Co.</t>
  </si>
  <si>
    <t>https://jobseq.eqsuite.com/JobPost/View/6830aadf636187000183cdd9/safety-trainer-traffic-control?lic=2040&amp;uid=36986</t>
  </si>
  <si>
    <t>Wound Program Coordinator</t>
  </si>
  <si>
    <t>HealthSouth Corporation</t>
  </si>
  <si>
    <t>Arizona-Glendale-Valley of the Sun</t>
  </si>
  <si>
    <t>https://jobseq.eqsuite.com/JobPost/View/682cf13c9b7d5101a82bb8de/wound-program-coordinator?lic=2040&amp;uid=36986</t>
  </si>
  <si>
    <t>Science Teacher - 5th Grade</t>
  </si>
  <si>
    <t>https://jobseq.eqsuite.com/JobPost/View/682d25599b7d5006646c5a52/science-teacher-5th-grade?lic=2040&amp;uid=36986</t>
  </si>
  <si>
    <t>Physical Therapist (PT)</t>
  </si>
  <si>
    <t>Sun City West, AZ 85378</t>
  </si>
  <si>
    <t>https://jobseq.eqsuite.com/JobPost/View/682bcc877792540e60502e5c/physical-therapist-pt?lic=2040&amp;uid=36986</t>
  </si>
  <si>
    <t>https://jobseq.eqsuite.com/JobPost/View/682b92027792540e60501566/field-representative-part-time-u-s?lic=2040&amp;uid=36986</t>
  </si>
  <si>
    <t>Manager of V.I.P Player Services</t>
  </si>
  <si>
    <t>We-Ko-Pa Casino Resort</t>
  </si>
  <si>
    <t>39-3019.00</t>
  </si>
  <si>
    <t>https://jobseq.eqsuite.com/JobPost/View/682e073e0736e40001f94312/manager-of-v-i-p-player-services?lic=2040&amp;uid=36986</t>
  </si>
  <si>
    <t>Automotive Detailer</t>
  </si>
  <si>
    <t>CarMax</t>
  </si>
  <si>
    <t>13500 West Olive Avenue, El Mirage, Arizona, 85335</t>
  </si>
  <si>
    <t>49-3021.00</t>
  </si>
  <si>
    <t>https://jobseq.eqsuite.com/JobPost/View/682c46277792540e605060fe/automotive-detailer?lic=2040&amp;uid=36986</t>
  </si>
  <si>
    <t>Refrigeration Technician (Peoria)</t>
  </si>
  <si>
    <t>https://jobseq.eqsuite.com/JobPost/View/68348a667318e906103595e7/refrigeration-technician-peoria?lic=2040&amp;uid=36986</t>
  </si>
  <si>
    <t>Special Procedure Technologist</t>
  </si>
  <si>
    <t>https://jobseq.eqsuite.com/JobPost/View/682c31c39b7d5101a82b4c1a/special-procedure-technologist?lic=2040&amp;uid=36986</t>
  </si>
  <si>
    <t>Advance Pediatrics PLLC</t>
  </si>
  <si>
    <t>https://jobseq.eqsuite.com/JobPost/View/6831fc4f5393e60001fad73e/nurse-practitioner?lic=2040&amp;uid=36986</t>
  </si>
  <si>
    <t>Exceptional Student Services Instructional Assistant</t>
  </si>
  <si>
    <t>Peoria High School - Peoria, AZ</t>
  </si>
  <si>
    <t>https://jobseq.eqsuite.com/JobPost/View/682c238c9b7d5101a82b40cf/exceptional-student-services-instructional-assistant?lic=2040&amp;uid=36986</t>
  </si>
  <si>
    <t>https://jobseq.eqsuite.com/JobPost/View/681a63569b7d500bdcb49723/travel-physical-therapist-pt?lic=2040&amp;uid=36986</t>
  </si>
  <si>
    <t>Staples</t>
  </si>
  <si>
    <t>Cashier / Greeters-1</t>
  </si>
  <si>
    <t>Bass Pro Shops</t>
  </si>
  <si>
    <t>https://jobseq.eqsuite.com/JobPost/View/682c53a89b7d5101a82b6200/cashier-greeters-1?lic=2040&amp;uid=36986</t>
  </si>
  <si>
    <t>31-9091.00</t>
  </si>
  <si>
    <t>Shift Lead- MUST BE AT LEAST 18</t>
  </si>
  <si>
    <t>Papa Johns</t>
  </si>
  <si>
    <t>4232 W Bell Rd, Glendale, AZ 85308</t>
  </si>
  <si>
    <t>https://jobseq.eqsuite.com/JobPost/View/682bf7199b7d5006646bbaf5/shift-lead-must-be-at-least-18?lic=2040&amp;uid=36986</t>
  </si>
  <si>
    <t>Early Literacy Specialist</t>
  </si>
  <si>
    <t>District Wide - Glendale, AZ</t>
  </si>
  <si>
    <t>https://jobseq.eqsuite.com/JobPost/View/682c23517318e906103427c8/early-literacy-specialist?lic=2040&amp;uid=36986</t>
  </si>
  <si>
    <t>Support Special Needs Individuals and Earn $18.50</t>
  </si>
  <si>
    <t>Endeavor HCBS</t>
  </si>
  <si>
    <t>https://jobseq.eqsuite.com/JobPost/View/682f5b32d604880001cf9afb/support-special-needs-individuals-and-earn-18-50?lic=2040&amp;uid=36986</t>
  </si>
  <si>
    <t>Physical Therapy Tech PRN</t>
  </si>
  <si>
    <t>Healthcare Outcomes Performance Co. (HOPCo)</t>
  </si>
  <si>
    <t>https://jobseq.eqsuite.com/JobPost/View/682e07c60736e40001fb224f/physical-therapy-tech-prn?lic=2040&amp;uid=36986</t>
  </si>
  <si>
    <t>Nesco Resource, LLC Jobs</t>
  </si>
  <si>
    <t>Prep Cook</t>
  </si>
  <si>
    <t>https://jobseq.eqsuite.com/JobPost/View/682c3b589b7d5006646bdb96/prep-cook?lic=2040&amp;uid=36986</t>
  </si>
  <si>
    <t>Community Service Coordinator</t>
  </si>
  <si>
    <t>Cesar Chavez Foundation</t>
  </si>
  <si>
    <t>https://jobseq.eqsuite.com/JobPost/View/682e070f0736e40001f85adc/community-service-coordinator?lic=2040&amp;uid=36986</t>
  </si>
  <si>
    <t>Structural Steel Fab QC Inspector</t>
  </si>
  <si>
    <t>All Things Metal</t>
  </si>
  <si>
    <t>47-2221.00</t>
  </si>
  <si>
    <t>https://jobseq.eqsuite.com/JobPost/View/6835f0f0eef08f0001815a33/structural-steel-fab-qc-inspector?lic=2040&amp;uid=36986</t>
  </si>
  <si>
    <t>Manager, Partnership Service</t>
  </si>
  <si>
    <t>ASM Global</t>
  </si>
  <si>
    <t>https://jobseq.eqsuite.com/JobPost/View/682c24087792540e60504697/manager-partnership-service?lic=2040&amp;uid=36986</t>
  </si>
  <si>
    <t>Brand Sales Specialist Financial Services Market</t>
  </si>
  <si>
    <t>IBM</t>
  </si>
  <si>
    <t>https://jobseq.eqsuite.com/JobPost/View/682e08250736e40001fceeca/brand-sales-specialist-financial-services-market?lic=2040&amp;uid=36986</t>
  </si>
  <si>
    <t>Bilingual Patient Services Specialist</t>
  </si>
  <si>
    <t>Spa Associate</t>
  </si>
  <si>
    <t>Hand &amp; Stone - Surprise</t>
  </si>
  <si>
    <t>Surprise, AZ, 85379, US</t>
  </si>
  <si>
    <t>39-3093.00</t>
  </si>
  <si>
    <t>https://jobseq.eqsuite.com/JobPost/View/682ce59f9b7d5006646c38e5/spa-associate?lic=2040&amp;uid=36986</t>
  </si>
  <si>
    <t>Accounts Receivable Specialist 3</t>
  </si>
  <si>
    <t>ARIZONA DEPT OF REVENUE</t>
  </si>
  <si>
    <t>GLENDALE
  GOODYEAR
  MESA
  PHOENIX
  REMOTE OPTIONS
  TEMPE
  TOLLESON
                GLENDALE
  GOODYEAR
  MESA, AZ</t>
  </si>
  <si>
    <t>https://jobseq.eqsuite.com/JobPost/View/682b31d27792540e604ffd01/accounts-receivable-specialist-3?lic=2040&amp;uid=36986</t>
  </si>
  <si>
    <t>Member Service Representative (Full-Time) - Glendale</t>
  </si>
  <si>
    <t>Navy Federal Credit Union</t>
  </si>
  <si>
    <t>https://jobseq.eqsuite.com/JobPost/View/682b9c1a7792540e6050198d/member-service-representative-full-time-glendale?lic=2040&amp;uid=36986</t>
  </si>
  <si>
    <t>Server - The Heritage Tradition</t>
  </si>
  <si>
    <t>https://jobseq.eqsuite.com/JobPost/View/682e06cc0736e40001f7067e/server-the-heritage-tradition?lic=2040&amp;uid=36986</t>
  </si>
  <si>
    <t>Skilled Maintenance Locksmith (Maintenance)</t>
  </si>
  <si>
    <t>https://jobseq.eqsuite.com/JobPost/View/6831fc555393e60001faf674/skilled-maintenance-locksmith-maintenance?lic=2040&amp;uid=36986</t>
  </si>
  <si>
    <t>Exterior Services Technician, DOT Operator - DS</t>
  </si>
  <si>
    <t>(USA) AZ GLENDALE 03465 WM SUPERCENTER</t>
  </si>
  <si>
    <t>https://jobseq.eqsuite.com/JobPost/View/682c3eee7318e906103437c6/exterior-services-technician-dot-operator-ds?lic=2040&amp;uid=36986</t>
  </si>
  <si>
    <t>Physical Plant Assistant - The Park at Surprise</t>
  </si>
  <si>
    <t>Koelsch Communities</t>
  </si>
  <si>
    <t>https://jobseq.eqsuite.com/JobPost/View/68334cdc44fadd0001c30911/physical-plant-assistant-the-park-at-surprise?lic=2040&amp;uid=36986</t>
  </si>
  <si>
    <t>Dunkin' Donuts</t>
  </si>
  <si>
    <t>3255 W Peoria Ave, Phoenix, AZ, 85029, US</t>
  </si>
  <si>
    <t>https://jobseq.eqsuite.com/JobPost/View/682c7b2c7792540e605074e4/crew-member?lic=2040&amp;uid=36986</t>
  </si>
  <si>
    <t>In state Lateral 911 Dispatcher - $12,500 sign on Incentive</t>
  </si>
  <si>
    <t>43-5031.00</t>
  </si>
  <si>
    <t>https://jobseq.eqsuite.com/JobPost/View/682cb589db15a50001124e99/in-state-lateral-911-dispatcher-12-500-sign-on-incentive?lic=2040&amp;uid=36986</t>
  </si>
  <si>
    <t>Ken Garff Auto Group</t>
  </si>
  <si>
    <t>Ken Garff Hyundai Surprise - Surprise, AZ</t>
  </si>
  <si>
    <t>Medical Office &amp; Scheduling Coordinator - Front Desk</t>
  </si>
  <si>
    <t>ApexNetwork Physical Therapy</t>
  </si>
  <si>
    <t>https://jobseq.eqsuite.com/JobPost/View/682e07d40736e40001fb6c60/medical-office-scheduling-coordinator-front-desk?lic=2040&amp;uid=36986</t>
  </si>
  <si>
    <t>Supervisor/Manager Part-Time - El Mirage Walmart</t>
  </si>
  <si>
    <t>Claire's</t>
  </si>
  <si>
    <t>https://jobseq.eqsuite.com/JobPost/View/682c26ad9b7d5101a82b439b/supervisor-manager-part-time-el-mirage-walmart?lic=2040&amp;uid=36986</t>
  </si>
  <si>
    <t>Retail Used Firearms Outfitter-1</t>
  </si>
  <si>
    <t>https://jobseq.eqsuite.com/JobPost/View/682c53a97792540e6050673f/retail-used-firearms-outfitter-1?lic=2040&amp;uid=36986</t>
  </si>
  <si>
    <t>Receptionist - Surprise</t>
  </si>
  <si>
    <t>https://jobseq.eqsuite.com/JobPost/View/682c77d49b7d5006646bf728/receptionist-surprise?lic=2040&amp;uid=36986</t>
  </si>
  <si>
    <t>Executive Housekeeper</t>
  </si>
  <si>
    <t>Raines Company</t>
  </si>
  <si>
    <t>https://jobseq.eqsuite.com/JobPost/View/682e06e30736e40001f78015/executive-housekeeper?lic=2040&amp;uid=36986</t>
  </si>
  <si>
    <t>Leasing Consultant</t>
  </si>
  <si>
    <t>Brookfield Properties</t>
  </si>
  <si>
    <t>11-9141.00</t>
  </si>
  <si>
    <t>https://jobseq.eqsuite.com/JobPost/View/682c2ac99b7d5101a82b476e/leasing-consultant?lic=2040&amp;uid=36986</t>
  </si>
  <si>
    <t>Receiving Specialist &amp; Sales Associate</t>
  </si>
  <si>
    <t>Comoto Family of Brands</t>
  </si>
  <si>
    <t>https://jobseq.eqsuite.com/JobPost/View/682f5a30d604880001ca15f2/receiving-specialist-sales-associate?lic=2040&amp;uid=36986</t>
  </si>
  <si>
    <t>CDL Truck Driver</t>
  </si>
  <si>
    <t>https://jobseq.eqsuite.com/JobPost/View/682c51407792540e605065f5/cdl-truck-driver?lic=2040&amp;uid=36986</t>
  </si>
  <si>
    <t>Medical Assistant - Peoria</t>
  </si>
  <si>
    <t>Summit Health</t>
  </si>
  <si>
    <t>https://jobseq.eqsuite.com/JobPost/View/682c2d307792540e60504e92/medical-assistant-peoria?lic=2040&amp;uid=36986</t>
  </si>
  <si>
    <t>Patient Reception Specialist - Peoria (Arrowhead)</t>
  </si>
  <si>
    <t>https://jobseq.eqsuite.com/JobPost/View/682c2d309b7d5006646bd204/patient-reception-specialist-peoria-arrowhead?lic=2040&amp;uid=36986</t>
  </si>
  <si>
    <t>Heavy Equipment Mechanic - Travel required</t>
  </si>
  <si>
    <t>Southwest Concrete Paving Co.</t>
  </si>
  <si>
    <t>49-3031.00</t>
  </si>
  <si>
    <t>https://jobseq.eqsuite.com/JobPost/View/682e07d60736e40001fb74d9/heavy-equipment-mechanic-travel-required?lic=2040&amp;uid=36986</t>
  </si>
  <si>
    <t>Behavioral Health Specialist BHS BHT</t>
  </si>
  <si>
    <t>https://jobseq.eqsuite.com/JobPost/View/682c31c27318e90610342cf0/behavioral-health-specialist-bhs-bht?lic=2040&amp;uid=36986</t>
  </si>
  <si>
    <t>Batch Plant Laborer</t>
  </si>
  <si>
    <t>https://jobseq.eqsuite.com/JobPost/View/682e077b0736e40001f9acc1/batch-plant-laborer?lic=2040&amp;uid=36986</t>
  </si>
  <si>
    <t>DECA Student Store - Student Worker</t>
  </si>
  <si>
    <t>Centennial High School - Peoria, AZ</t>
  </si>
  <si>
    <t>https://jobseq.eqsuite.com/JobPost/View/682c23517318e906103427c4/deca-student-store-student-worker?lic=2040&amp;uid=36986</t>
  </si>
  <si>
    <t>Experienced School Occupational Therapist</t>
  </si>
  <si>
    <t>https://jobseq.eqsuite.com/JobPost/View/682bcc877792540e60502e47/experienced-school-occupational-therapist?lic=2040&amp;uid=36986</t>
  </si>
  <si>
    <t>PCU/Step-down Nurse</t>
  </si>
  <si>
    <t>https://jobseq.eqsuite.com/JobPost/View/68279c537318e9061033a074/pcu-step-down-nurse?lic=2040&amp;uid=36986</t>
  </si>
  <si>
    <t>General Laborer (1pm-9:30pm)</t>
  </si>
  <si>
    <t>https://jobseq.eqsuite.com/JobPost/View/682c51407792540e605065f6/general-laborer-1pm-9-30pm?lic=2040&amp;uid=36986</t>
  </si>
  <si>
    <t>Multimedia Manager</t>
  </si>
  <si>
    <t>3Z Brands</t>
  </si>
  <si>
    <t>27-1014.00</t>
  </si>
  <si>
    <t>https://jobseq.eqsuite.com/JobPost/View/682e07820736e40001f9cd07/multimedia-manager?lic=2040&amp;uid=36986</t>
  </si>
  <si>
    <t>Medical Lab Technician / Medical Lab Scientist - Banner Del Webb (3rd shift pool/PRN)</t>
  </si>
  <si>
    <t>https://jobseq.eqsuite.com/JobPost/View/682c2b817792540e60504d4b/medical-lab-technician-medical-lab-scientist-banner-del-webb-3rd-shift-pool-prn?lic=2040&amp;uid=36986</t>
  </si>
  <si>
    <t>https://jobseq.eqsuite.com/JobPost/View/682c238c9b7d5006646bc960/elementary-teacher-special-education?lic=2040&amp;uid=36986</t>
  </si>
  <si>
    <t>Business Development Director</t>
  </si>
  <si>
    <t>Avenir Senior Living Inc.</t>
  </si>
  <si>
    <t>https://jobseq.eqsuite.com/JobPost/View/682cb5a9db15a5000112f039/business-development-director?lic=2040&amp;uid=36986</t>
  </si>
  <si>
    <t>Firearms Sales Outfitter</t>
  </si>
  <si>
    <t>https://jobseq.eqsuite.com/JobPost/View/682c53a87792540e60506732/firearms-sales-outfitter?lic=2040&amp;uid=36986</t>
  </si>
  <si>
    <t>School Services - Special Education Teacher</t>
  </si>
  <si>
    <t>Supplemental Health Care</t>
  </si>
  <si>
    <t>25-2059.00</t>
  </si>
  <si>
    <t>https://jobseq.eqsuite.com/JobPost/View/682f65f97318e9061034ddec/school-services-special-education-teacher?lic=2040&amp;uid=36986</t>
  </si>
  <si>
    <t>Nurse Practitioner - Maricopa County, Arizona</t>
  </si>
  <si>
    <t>Advantmed</t>
  </si>
  <si>
    <t>https://jobseq.eqsuite.com/JobPost/View/682e082b0736e40001fd0e7d/nurse-practitioner-maricopa-county-arizona?lic=2040&amp;uid=36986</t>
  </si>
  <si>
    <t>https://jobseq.eqsuite.com/JobPost/View/682e070e0736e40001f8561a/housekeeper?lic=2040&amp;uid=36986</t>
  </si>
  <si>
    <t>Account Executive - Managed IT Services</t>
  </si>
  <si>
    <t>FCG</t>
  </si>
  <si>
    <t>https://jobseq.eqsuite.com/JobPost/View/682cb553db15a50001114585/account-executive-managed-it-services?lic=2040&amp;uid=36986</t>
  </si>
  <si>
    <t>Licensed School SPED Teacher</t>
  </si>
  <si>
    <t>https://jobseq.eqsuite.com/JobPost/View/682bcc879b7d5006646bb1dc/licensed-school-sped-teacher?lic=2040&amp;uid=36986</t>
  </si>
  <si>
    <t>HR Admin</t>
  </si>
  <si>
    <t>Amtec</t>
  </si>
  <si>
    <t>7777 North Glen Harbor Boulevard, Glendale, Arizona 85307</t>
  </si>
  <si>
    <t>https://jobseq.eqsuite.com/JobPost/View/682c87947792540e605077c0/hr-admin?lic=2040&amp;uid=36986</t>
  </si>
  <si>
    <t>Technician, Refrigeration/HVAC</t>
  </si>
  <si>
    <t>https://jobseq.eqsuite.com/JobPost/View/682c346c9b7d5006646bd724/technician-refrigeration-hvac?lic=2040&amp;uid=36986</t>
  </si>
  <si>
    <t>Housekeeper - The Heritage Tradition</t>
  </si>
  <si>
    <t>Senior Resource Group, LLC</t>
  </si>
  <si>
    <t>Sun City West, Arizona 85375</t>
  </si>
  <si>
    <t>https://jobseq.eqsuite.com/JobPost/View/682ba92c9b7d5101a82b1a99/housekeeper-the-heritage-tradition?lic=2040&amp;uid=36986</t>
  </si>
  <si>
    <t>Porter/Security</t>
  </si>
  <si>
    <t>https://jobseq.eqsuite.com/JobPost/View/682e06f10736e40001f7c589/porter-security?lic=2040&amp;uid=36986</t>
  </si>
  <si>
    <t>Exterior Services Technician</t>
  </si>
  <si>
    <t>https://jobseq.eqsuite.com/JobPost/View/682ced9c9b7d5006646c3dce/exterior-services-technician?lic=2040&amp;uid=36986</t>
  </si>
  <si>
    <t>Surveillance Investigator</t>
  </si>
  <si>
    <t>Peoria, AZ 85382</t>
  </si>
  <si>
    <t>33-9021.00</t>
  </si>
  <si>
    <t>https://jobseq.eqsuite.com/JobPost/View/682bcf287318e90610341d00/surveillance-investigator?lic=2040&amp;uid=36986</t>
  </si>
  <si>
    <t>Systems Administrator</t>
  </si>
  <si>
    <t>Sinclair Talent Solutions</t>
  </si>
  <si>
    <t>15-1244.00</t>
  </si>
  <si>
    <t>https://jobseq.eqsuite.com/JobPost/View/682cb582db15a50001122dcb/systems-administrator?lic=2040&amp;uid=36986</t>
  </si>
  <si>
    <t>shift supervisor - Store# 73984, WICKENBURG - US 60</t>
  </si>
  <si>
    <t>515 E Wickenburg Way, Wickenburg, Arizona, United States</t>
  </si>
  <si>
    <t>https://jobseq.eqsuite.com/JobPost/View/682b253b9b7d5006646b8033/shift-supervisor-store-73984-wickenburg-us-60?lic=2040&amp;uid=36986</t>
  </si>
  <si>
    <t>Security Specialist - FT</t>
  </si>
  <si>
    <t>Security Industry Specialists</t>
  </si>
  <si>
    <t>https://jobseq.eqsuite.com/JobPost/View/682ab31c7792540e604ff4fb/security-specialist-ft?lic=2040&amp;uid=36986</t>
  </si>
  <si>
    <t>Tire &amp; Battery Technician - Automotive</t>
  </si>
  <si>
    <t>https://jobseq.eqsuite.com/JobPost/View/682c3fa87792540e60505cab/tire-battery-technician-automotive?lic=2040&amp;uid=36986</t>
  </si>
  <si>
    <t>Intern for website management</t>
  </si>
  <si>
    <t>https://ebobmart.com/</t>
  </si>
  <si>
    <t>15-1299.01</t>
  </si>
  <si>
    <t>https://jobseq.eqsuite.com/JobPost/View/68334d7044fadd0001c5e380/intern-for-website-management?lic=2040&amp;uid=36986</t>
  </si>
  <si>
    <t>Customer Service Representative</t>
  </si>
  <si>
    <t>Travel Radiation Therapist</t>
  </si>
  <si>
    <t>29-1124.00</t>
  </si>
  <si>
    <t>https://jobseq.eqsuite.com/JobPost/View/682e23f87318e90610349639/travel-radiation-therapist?lic=2040&amp;uid=36986</t>
  </si>
  <si>
    <t>Senior Retirement Benefits Administrator</t>
  </si>
  <si>
    <t>13-1141.00</t>
  </si>
  <si>
    <t>https://jobseq.eqsuite.com/JobPost/View/6829e7f49b7d5101a82ace72/senior-retirement-benefits-administrator?lic=2040&amp;uid=36986</t>
  </si>
  <si>
    <t>Cosmetologist</t>
  </si>
  <si>
    <t>Self-employed</t>
  </si>
  <si>
    <t>https://jobseq.eqsuite.com/JobPost/View/68349ed5df808f0001775447/cosmetologist?lic=2040&amp;uid=36986</t>
  </si>
  <si>
    <t>ASSISTANT CASE MANAGER-CASE AIDE</t>
  </si>
  <si>
    <t>GLENDALE
  PHOENIX, AZ</t>
  </si>
  <si>
    <t>https://jobseq.eqsuite.com/JobPost/View/6829ed357792540e604fd32e/assistant-case-manager-case-aide?lic=2040&amp;uid=36986</t>
  </si>
  <si>
    <t>https://jobseq.eqsuite.com/JobPost/View/682c238c9b7d5101a82b40d3/elementary-teacher-special-education?lic=2040&amp;uid=36986</t>
  </si>
  <si>
    <t>Training Store Manager</t>
  </si>
  <si>
    <t>Helzberg Diamonds</t>
  </si>
  <si>
    <t>https://jobseq.eqsuite.com/JobPost/View/682cb596db15a500011293df/training-store-manager?lic=2040&amp;uid=36986</t>
  </si>
  <si>
    <t>Events Lead</t>
  </si>
  <si>
    <t>https://jobseq.eqsuite.com/JobPost/View/682cb561db15a50001118746/events-lead?lic=2040&amp;uid=36986</t>
  </si>
  <si>
    <t>Specialist,Clinical Informatics</t>
  </si>
  <si>
    <t>15-1211.01</t>
  </si>
  <si>
    <t>https://jobseq.eqsuite.com/JobPost/View/68334b2c7318e90610357e37/specialist-clinical-informatics?lic=2040&amp;uid=36986</t>
  </si>
  <si>
    <t>Mentor/Behavior Coach (BHT) - West Valley</t>
  </si>
  <si>
    <t>New Horizon Community Care</t>
  </si>
  <si>
    <t>https://jobseq.eqsuite.com/JobPost/View/682b6c8256dc9b00019f9879/mentor-behavior-coach-bht-west-valley?lic=2040&amp;uid=36986</t>
  </si>
  <si>
    <t>Account Services Collections Specialist 1 - Remote - Arizona</t>
  </si>
  <si>
    <t>Nordstrom</t>
  </si>
  <si>
    <t>https://jobseq.eqsuite.com/JobPost/View/68334d3a44fadd0001c4cbdd/account-services-collections-specialist-1-remote-arizona?lic=2040&amp;uid=36986</t>
  </si>
  <si>
    <t>Maintenance Assistant</t>
  </si>
  <si>
    <t>https://jobseq.eqsuite.com/JobPost/View/6828c0df9b7d5006646b1bd1/maintenance-assistant?lic=2040&amp;uid=36986</t>
  </si>
  <si>
    <t>Accounting Specialist</t>
  </si>
  <si>
    <t>https://jobseq.eqsuite.com/JobPost/View/682f5a39d604880001ca4b0a/accounting-specialist?lic=2040&amp;uid=36986</t>
  </si>
  <si>
    <t>Guest Coordinator</t>
  </si>
  <si>
    <t>Ulta Beauty</t>
  </si>
  <si>
    <t>https://jobseq.eqsuite.com/JobPost/View/682e081a0736e40001fcbaec/guest-coordinator?lic=2040&amp;uid=36986</t>
  </si>
  <si>
    <t>Weekend Jobs Peoria AZ | Home Health Aid Caregiver  $17+/hr</t>
  </si>
  <si>
    <t>Adultcare Assistance Homecare</t>
  </si>
  <si>
    <t>31-1121.00</t>
  </si>
  <si>
    <t>https://jobseq.eqsuite.com/JobPost/View/68334d8344fadd0001c63878/weekend-jobs-peoria-az-home-health-aid-caregiver-17-hr?lic=2040&amp;uid=36986</t>
  </si>
  <si>
    <t>Delivery Driver Medical Equipment</t>
  </si>
  <si>
    <t>Lincare</t>
  </si>
  <si>
    <t>53-3033.00</t>
  </si>
  <si>
    <t>https://jobseq.eqsuite.com/JobPost/View/68334d1f44fadd0001c441ea/delivery-driver-medical-equipment?lic=2040&amp;uid=36986</t>
  </si>
  <si>
    <t>Special Education Teacher / Schools</t>
  </si>
  <si>
    <t>Accountable Healthcare Staffing</t>
  </si>
  <si>
    <t>https://jobseq.eqsuite.com/JobPost/View/682919bb7318e9061033e59d/special-education-teacher-schools?lic=2040&amp;uid=36986</t>
  </si>
  <si>
    <t>Sales Lead Specialist - Retail Program (Multi-Store Territory)</t>
  </si>
  <si>
    <t>Collins Comfort Masters</t>
  </si>
  <si>
    <t>https://jobseq.eqsuite.com/JobPost/View/682b645256dc9b00019c72f9/sales-lead-specialist-retail-program-multi-store-territory?lic=2040&amp;uid=36986</t>
  </si>
  <si>
    <t>Legacy Traditional Schools</t>
  </si>
  <si>
    <t>43-5052.00</t>
  </si>
  <si>
    <t>RN ICU PT Days</t>
  </si>
  <si>
    <t>https://jobseq.eqsuite.com/JobPost/View/6830aacb6361870001836d89/rn-icu-pt-days?lic=2040&amp;uid=36986</t>
  </si>
  <si>
    <t>Junior Sous Chef</t>
  </si>
  <si>
    <t>The Sicilian Butcher</t>
  </si>
  <si>
    <t>35-1011.00</t>
  </si>
  <si>
    <t>https://jobseq.eqsuite.com/JobPost/View/682b6a4556dc9b00019f1fa6/junior-sous-chef?lic=2040&amp;uid=36986</t>
  </si>
  <si>
    <t>Title 31 Coordinator</t>
  </si>
  <si>
    <t>Desert Diamond Casinos &amp; Entertainment</t>
  </si>
  <si>
    <t>43-4031.00</t>
  </si>
  <si>
    <t>https://jobseq.eqsuite.com/JobPost/View/682f5a04d604880001c92770/title-31-coordinator?lic=2040&amp;uid=36986</t>
  </si>
  <si>
    <t>McDonald's</t>
  </si>
  <si>
    <t>https://jobseq.eqsuite.com/JobPost/View/682b6ec256dc9b0001a00fa3/crew-member?lic=2040&amp;uid=36986</t>
  </si>
  <si>
    <t>Machine Operator (4:30am-1pm)</t>
  </si>
  <si>
    <t>https://jobseq.eqsuite.com/JobPost/View/682c51409b7d5101a82b60d1/machine-operator-4-30am-1pm?lic=2040&amp;uid=36986</t>
  </si>
  <si>
    <t>Test Stand Calibration - Maintenance Tech, 1st Shift</t>
  </si>
  <si>
    <t>Parker Hannifin</t>
  </si>
  <si>
    <t>https://jobseq.eqsuite.com/JobPost/View/682f5aa1d604880001cc836f/test-stand-calibration-maintenance-tech-1st-shift?lic=2040&amp;uid=36986</t>
  </si>
  <si>
    <t>Physical Therapy Technician</t>
  </si>
  <si>
    <t>Desert Hand And Physical Therapy</t>
  </si>
  <si>
    <t>https://jobseq.eqsuite.com/JobPost/View/682f5943d604880001c5234f/physical-therapy-technician?lic=2040&amp;uid=36986</t>
  </si>
  <si>
    <t>Retail Merchandiser</t>
  </si>
  <si>
    <t>SFS, Inc.</t>
  </si>
  <si>
    <t>https://jobseq.eqsuite.com/JobPost/View/68293cb77318e9061033e8fa/retail-merchandiser?lic=2040&amp;uid=36986</t>
  </si>
  <si>
    <t>https://jobseq.eqsuite.com/JobPost/View/68293cb79b7d5101a82ab504/retail-merchandiser?lic=2040&amp;uid=36986</t>
  </si>
  <si>
    <t>Glendale, AZ 85301</t>
  </si>
  <si>
    <t>https://jobseq.eqsuite.com/JobPost/View/68293cb89b7d5006646b3dfe/retail-merchandiser?lic=2040&amp;uid=36986</t>
  </si>
  <si>
    <t>15-1252.00</t>
  </si>
  <si>
    <t>Surprise, AZ 85387</t>
  </si>
  <si>
    <t>https://jobseq.eqsuite.com/JobPost/View/68293cb89b7d5006646b3dff/retail-merchandiser?lic=2040&amp;uid=36986</t>
  </si>
  <si>
    <t>Business Development Coordinator (Inside Sales and Sales Support)</t>
  </si>
  <si>
    <t>Villa Dolce Gelato</t>
  </si>
  <si>
    <t>https://jobseq.eqsuite.com/JobPost/View/68334d1d44fadd0001c43861/business-development-coordinator-inside-sales-and-sales-support?lic=2040&amp;uid=36986</t>
  </si>
  <si>
    <t>Mammography Technologist</t>
  </si>
  <si>
    <t>https://jobseq.eqsuite.com/JobPost/View/6827df299b7d5101a82a4b7f/mammography-technologist?lic=2040&amp;uid=36986</t>
  </si>
  <si>
    <t>Sales Trainee</t>
  </si>
  <si>
    <t>Red Bull</t>
  </si>
  <si>
    <t>https://jobseq.eqsuite.com/JobPost/View/682727e39b7d5006646a15a0/sales-trainee?lic=2040&amp;uid=36986</t>
  </si>
  <si>
    <t>https://jobseq.eqsuite.com/JobPost/View/682798ea9b7d5101a82a0dbe/field-representative-part-time-u-s?lic=2040&amp;uid=36986</t>
  </si>
  <si>
    <t>Sous Chef</t>
  </si>
  <si>
    <t>https://jobseq.eqsuite.com/JobPost/View/6828c18726671a0001183d30/sous-chef?lic=2040&amp;uid=36986</t>
  </si>
  <si>
    <t>https://jobseq.eqsuite.com/JobPost/View/6826be507792540e604e258c/ace-production-worker?lic=2040&amp;uid=36986</t>
  </si>
  <si>
    <t>Arts &amp; Culture-Events Supervisor - AZ</t>
  </si>
  <si>
    <t>City of Peoria AZ</t>
  </si>
  <si>
    <t>https://jobseq.eqsuite.com/JobPost/View/682980159b7d5101a82ac6e7/arts-culture-events-supervisor-az?lic=2040&amp;uid=36986</t>
  </si>
  <si>
    <t>Maintenance Shop Technician</t>
  </si>
  <si>
    <t>https://jobseq.eqsuite.com/JobPost/View/6828c0ec26671a000115ec76/maintenance-shop-technician?lic=2040&amp;uid=36986</t>
  </si>
  <si>
    <t>Circle K</t>
  </si>
  <si>
    <t>https://jobseq.eqsuite.com/JobPost/View/682f54c87318e9061034d593/customer-service-representative?lic=2040&amp;uid=36986</t>
  </si>
  <si>
    <t>43-3051.00</t>
  </si>
  <si>
    <t>Title I Instructional Assistant</t>
  </si>
  <si>
    <t>6216 W Glendale Ave, Glendale, AZ 85301</t>
  </si>
  <si>
    <t>11-9032.00</t>
  </si>
  <si>
    <t>https://jobseq.eqsuite.com/JobPost/View/682831f19b7d5101a82a67c6/title-i-instructional-assistant?lic=2040&amp;uid=36986</t>
  </si>
  <si>
    <t>Senior Advisor, Government Relations</t>
  </si>
  <si>
    <t>https://jobseq.eqsuite.com/JobPost/View/682e07760736e40001f99528/senior-advisor-government-relations?lic=2040&amp;uid=36986</t>
  </si>
  <si>
    <t>Therapy - PT</t>
  </si>
  <si>
    <t>GetMed Staffing, Inc.</t>
  </si>
  <si>
    <t>https://jobseq.eqsuite.com/JobPost/View/6827929c7792540e604f0c11/therapy-pt?lic=2040&amp;uid=36986</t>
  </si>
  <si>
    <t>25/26 SY SPED Preschool Facilitator</t>
  </si>
  <si>
    <t>https://jobseq.eqsuite.com/JobPost/View/682b640556dc9b00019b4bac/25-26-sy-sped-preschool-facilitator?lic=2040&amp;uid=36986</t>
  </si>
  <si>
    <t>Medical Assistant - Glendale (Paseo)</t>
  </si>
  <si>
    <t>https://jobseq.eqsuite.com/JobPost/View/682c2d6c9b7d5101a82b4973/medical-assistant-glendale-paseo?lic=2040&amp;uid=36986</t>
  </si>
  <si>
    <t>https://jobseq.eqsuite.com/JobPost/View/682c2b819b7d5006646bd0a8/blood-bank-supervisor-banner-thunderbird?lic=2040&amp;uid=36986</t>
  </si>
  <si>
    <t>Mortgage Systems Administrator Supervisor</t>
  </si>
  <si>
    <t>Global Credit Union</t>
  </si>
  <si>
    <t>https://jobseq.eqsuite.com/JobPost/View/682a12d244353a0001690bd2/mortgage-systems-administrator-supervisor?lic=2040&amp;uid=36986</t>
  </si>
  <si>
    <t>Retail Sales and Store Support</t>
  </si>
  <si>
    <t>Albertsons Companies</t>
  </si>
  <si>
    <t>https://jobseq.eqsuite.com/JobPost/View/6827b58c9b7d5006646abc79/retail-sales-and-store-support?lic=2040&amp;uid=36986</t>
  </si>
  <si>
    <t>New Cardiac Position - Unique Schedule</t>
  </si>
  <si>
    <t>Envision Physician Services</t>
  </si>
  <si>
    <t>https://jobseq.eqsuite.com/JobPost/View/682e07080736e40001f833e2/new-cardiac-position-unique-schedule?lic=2040&amp;uid=36986</t>
  </si>
  <si>
    <t>BluePearl Pet Hospital</t>
  </si>
  <si>
    <t>Host - Arrowhead Chili's</t>
  </si>
  <si>
    <t>7717 W. Bell Rd.
									Peoria, AZ</t>
  </si>
  <si>
    <t>35-9031.00</t>
  </si>
  <si>
    <t>https://jobseq.eqsuite.com/JobPost/View/68275c227792540e604ed4f8/host-arrowhead-chili-s?lic=2040&amp;uid=36986</t>
  </si>
  <si>
    <t>Lead Cloud Engineer, Google Conversational Agents - DialogFlow CX (RapidScale)</t>
  </si>
  <si>
    <t>Cox Communications</t>
  </si>
  <si>
    <t>https://jobseq.eqsuite.com/JobPost/View/68278fb49b7d5006646a8c7f/lead-cloud-engineer-google-conversational-agents-dialogflow-cx-rapidscale?lic=2040&amp;uid=36986</t>
  </si>
  <si>
    <t>Business Relationship Manager Senior Deepening - Vice President</t>
  </si>
  <si>
    <t>https://jobseq.eqsuite.com/JobPost/View/6827c6ca7792540e604f45fa/business-relationship-manager-senior-deepening-vice-president?lic=2040&amp;uid=36986</t>
  </si>
  <si>
    <t>Dynamic Stretch Leader</t>
  </si>
  <si>
    <t>Life Time</t>
  </si>
  <si>
    <t>https://jobseq.eqsuite.com/JobPost/View/682755267318e90610337851/dynamic-stretch-leader?lic=2040&amp;uid=36986</t>
  </si>
  <si>
    <t>Assistant Manager</t>
  </si>
  <si>
    <t>Guess Store</t>
  </si>
  <si>
    <t>https://jobseq.eqsuite.com/JobPost/View/682b64bd56dc9b00019e1d60/assistant-manager?lic=2040&amp;uid=36986</t>
  </si>
  <si>
    <t>25-1071.00</t>
  </si>
  <si>
    <t>Adawe Mentor (Anticipated July 2025)</t>
  </si>
  <si>
    <t>Ottawa University</t>
  </si>
  <si>
    <t>https://jobseq.eqsuite.com/JobPost/View/682b647356dc9b00019cf93b/adawe-mentor-anticipated-july-2025?lic=2040&amp;uid=36986</t>
  </si>
  <si>
    <t>School Services - Occupational Therapist - $1,810 per week</t>
  </si>
  <si>
    <t>https://jobseq.eqsuite.com/JobPost/View/682f59a3d604880001c7189f/school-services-occupational-therapist-1-810-per-week?lic=2040&amp;uid=36986</t>
  </si>
  <si>
    <t>Optometric Technician - Medical Assistant</t>
  </si>
  <si>
    <t>National Vision</t>
  </si>
  <si>
    <t>Glendale, Arizona 85308</t>
  </si>
  <si>
    <t>https://jobseq.eqsuite.com/JobPost/View/6827c6127318e9061033b473/optometric-technician-medical-assistant?lic=2040&amp;uid=36986</t>
  </si>
  <si>
    <t>Site Integrated Planning Lead, Solar</t>
  </si>
  <si>
    <t>https://jobseq.eqsuite.com/JobPost/View/682f5a83d604880001cbe5b8/site-integrated-planning-lead-solar?lic=2040&amp;uid=36986</t>
  </si>
  <si>
    <t>Personal Computer Technician</t>
  </si>
  <si>
    <t>https://jobseq.eqsuite.com/JobPost/View/682a127544353a00016794a7/personal-computer-technician?lic=2040&amp;uid=36986</t>
  </si>
  <si>
    <t>Builders FirstSource</t>
  </si>
  <si>
    <t>https://jobseq.eqsuite.com/JobPost/View/6828c0c326671a00011544c6/operations-manager?lic=2040&amp;uid=36986</t>
  </si>
  <si>
    <t>https://jobseq.eqsuite.com/JobPost/View/682727e49b7d5101a829887b/sales-trainee?lic=2040&amp;uid=36986</t>
  </si>
  <si>
    <t>barista - Store# 78297, 19TH &amp; GLENDALE</t>
  </si>
  <si>
    <t>1970 W Glendale Ave, Phoenix, Arizona, United States</t>
  </si>
  <si>
    <t>https://jobseq.eqsuite.com/JobPost/View/682887077792540e604f893f/barista-store-78297-19th-glendale?lic=2040&amp;uid=36986</t>
  </si>
  <si>
    <t>Harbor Freight Tools</t>
  </si>
  <si>
    <t>Technician</t>
  </si>
  <si>
    <t>Germain Honda Of Surprise</t>
  </si>
  <si>
    <t>https://jobseq.eqsuite.com/JobPost/View/682cb5ccdb15a500011392bc/technician?lic=2040&amp;uid=36986</t>
  </si>
  <si>
    <t>Management Analyst, Senior</t>
  </si>
  <si>
    <t>https://jobseq.eqsuite.com/JobPost/View/6830ab30636187000185504b/management-analyst-senior?lic=2040&amp;uid=36986</t>
  </si>
  <si>
    <t>Low Voltage Technician</t>
  </si>
  <si>
    <t>PeopleReady</t>
  </si>
  <si>
    <t>https://jobseq.eqsuite.com/JobPost/View/6832b4a49b7d5006646e827a/low-voltage-technician?lic=2040&amp;uid=36986</t>
  </si>
  <si>
    <t>https://jobseq.eqsuite.com/JobPost/View/682a12c544353a000168d59f/kitchen-steward?lic=2040&amp;uid=36986</t>
  </si>
  <si>
    <t>Associated Asset Management (AAM)</t>
  </si>
  <si>
    <t>Parts Authority</t>
  </si>
  <si>
    <t>Personal Training - Lead Pilates Instructor</t>
  </si>
  <si>
    <t>39-9031.00</t>
  </si>
  <si>
    <t>https://jobseq.eqsuite.com/JobPost/View/6828a60c9b7d5101a82a8b43/personal-training-lead-pilates-instructor?lic=2040&amp;uid=36986</t>
  </si>
  <si>
    <t>https://jobseq.eqsuite.com/JobPost/View/682995a39b7d5101a82aca70/title-31-coordinator?lic=2040&amp;uid=36986</t>
  </si>
  <si>
    <t>RAM</t>
  </si>
  <si>
    <t>Wireless Vision, LLC</t>
  </si>
  <si>
    <t>https://jobseq.eqsuite.com/JobPost/View/682806159b7d5101a82a5790/ram?lic=2040&amp;uid=36986</t>
  </si>
  <si>
    <t>Senior Accountant - AZ</t>
  </si>
  <si>
    <t>https://jobseq.eqsuite.com/JobPost/View/682959e99b7d5101a82abc64/senior-accountant-az?lic=2040&amp;uid=36986</t>
  </si>
  <si>
    <t>Shops</t>
  </si>
  <si>
    <t>Drybar</t>
  </si>
  <si>
    <t>39-5011.00</t>
  </si>
  <si>
    <t>https://jobseq.eqsuite.com/JobPost/View/682a124244353a000166c3b8/shops?lic=2040&amp;uid=36986</t>
  </si>
  <si>
    <t>Assistant Guard Caption</t>
  </si>
  <si>
    <t>https://jobseq.eqsuite.com/JobPost/View/682a126a44353a00016764b1/assistant-guard-caption?lic=2040&amp;uid=36986</t>
  </si>
  <si>
    <t>Production Supervisor - Manufacturing</t>
  </si>
  <si>
    <t>https://jobseq.eqsuite.com/JobPost/View/682740669b7d5006646a3037/production-supervisor-manufacturing?lic=2040&amp;uid=36986</t>
  </si>
  <si>
    <t>Licensed Optician - AZ - LensCrafters</t>
  </si>
  <si>
    <t>29-2081.00</t>
  </si>
  <si>
    <t>https://jobseq.eqsuite.com/JobPost/View/6828078a7792540e604f5e92/licensed-optician-az-lenscrafters?lic=2040&amp;uid=36986</t>
  </si>
  <si>
    <t>Insurance Verification Clerk</t>
  </si>
  <si>
    <t>United Surgical Partners International</t>
  </si>
  <si>
    <t>https://jobseq.eqsuite.com/JobPost/View/682a125b44353a000167260e/insurance-verification-clerk?lic=2040&amp;uid=36986</t>
  </si>
  <si>
    <t>Resident Care Coord</t>
  </si>
  <si>
    <t>Brookdale</t>
  </si>
  <si>
    <t>https://jobseq.eqsuite.com/JobPost/View/6827cba99b7d5101a82a4514/resident-care-coord?lic=2040&amp;uid=36986</t>
  </si>
  <si>
    <t>https://jobseq.eqsuite.com/JobPost/View/682727e47792540e604e9162/sales-trainee?lic=2040&amp;uid=36986</t>
  </si>
  <si>
    <t>Utility System Operator II (Water Production) - AZ</t>
  </si>
  <si>
    <t>https://jobseq.eqsuite.com/JobPost/View/682959e97792540e604fc17a/utility-system-operator-ii-water-production-az?lic=2040&amp;uid=36986</t>
  </si>
  <si>
    <t>Arizona Liver Health</t>
  </si>
  <si>
    <t>https://jobseq.eqsuite.com/JobPost/View/682a5f6a9b7d5006646b63b4/management-analyst-senior?lic=2040&amp;uid=36986</t>
  </si>
  <si>
    <t>Case Manager Lead</t>
  </si>
  <si>
    <t>Copa Health</t>
  </si>
  <si>
    <t>https://jobseq.eqsuite.com/JobPost/View/682a130644353a000169e145/case-manager-lead?lic=2040&amp;uid=36986</t>
  </si>
  <si>
    <t>shift supervisor - Store# 78297, 19TH &amp; GLENDALE</t>
  </si>
  <si>
    <t>https://jobseq.eqsuite.com/JobPost/View/682886ca7792540e604f8934/shift-supervisor-store-78297-19th-glendale?lic=2040&amp;uid=36986</t>
  </si>
  <si>
    <t>https://jobseq.eqsuite.com/JobPost/View/682f54c89b7d5101a82cb4c4/customer-service-representative?lic=2040&amp;uid=36986</t>
  </si>
  <si>
    <t>Part Time Lead Cleaner - Experience Required - DTU7</t>
  </si>
  <si>
    <t>https://jobseq.eqsuite.com/JobPost/View/6827b3597792540e604f34c0/part-time-lead-cleaner-experience-required-dtu7?lic=2040&amp;uid=36986</t>
  </si>
  <si>
    <t>Physical Therapy Aide - Glendale (North), AZ</t>
  </si>
  <si>
    <t>AthletiCo</t>
  </si>
  <si>
    <t>31-2022.00</t>
  </si>
  <si>
    <t>https://jobseq.eqsuite.com/JobPost/View/68271b157792540e604e849c/physical-therapy-aide-glendale-north-az?lic=2040&amp;uid=36986</t>
  </si>
  <si>
    <t>Title 1 Teacher/Interventionist ( 2025-2026 School year ) PART TIME</t>
  </si>
  <si>
    <t>Oakwood Elementary - Peoria, AZ</t>
  </si>
  <si>
    <t>https://jobseq.eqsuite.com/JobPost/View/68282f127318e9061033c5b1/title-1-teacher-interventionist-2025-2026-school-year-part-time?lic=2040&amp;uid=36986</t>
  </si>
  <si>
    <t>High School Field Representative, Canyon</t>
  </si>
  <si>
    <t>Turning Point USA</t>
  </si>
  <si>
    <t>https://jobseq.eqsuite.com/JobPost/View/6827711e5356ae00016a660d/high-school-field-representative-canyon?lic=2040&amp;uid=36986</t>
  </si>
  <si>
    <t>PVH Corp.</t>
  </si>
  <si>
    <t>Retail TH Glendale, AZ</t>
  </si>
  <si>
    <t>https://jobseq.eqsuite.com/JobPost/View/68270b9b9b7d50066469fc26/store-manager?lic=2040&amp;uid=36986</t>
  </si>
  <si>
    <t>Utility System Operator II (Water Production) #25-3399</t>
  </si>
  <si>
    <t>https://jobseq.eqsuite.com/JobPost/View/6827c3e79b7d5006646ac913/utility-system-operator-ii-water-production-25-3399?lic=2040&amp;uid=36986</t>
  </si>
  <si>
    <t>Lead Customer Service Representative</t>
  </si>
  <si>
    <t>https://jobseq.eqsuite.com/JobPost/View/682f54c89b7d5006646d3cc2/lead-customer-service-representative?lic=2040&amp;uid=36986</t>
  </si>
  <si>
    <t>Aggregate Plant Laborer</t>
  </si>
  <si>
    <t>CalPortland</t>
  </si>
  <si>
    <t>https://jobseq.eqsuite.com/JobPost/View/682f589dd604880001c3c94b/aggregate-plant-laborer?lic=2040&amp;uid=36986</t>
  </si>
  <si>
    <t>Accounting Associate</t>
  </si>
  <si>
    <t>Project One</t>
  </si>
  <si>
    <t>https://jobseq.eqsuite.com/JobPost/View/682f5a82d604880001cbdf9e/accounting-associate?lic=2040&amp;uid=36986</t>
  </si>
  <si>
    <t>Sap Advanced Business Application Programming Developer</t>
  </si>
  <si>
    <t>Belcan</t>
  </si>
  <si>
    <t>https://jobseq.eqsuite.com/JobPost/View/682b64bb56dc9b00019e140f/sap-advanced-business-application-programming-developer?lic=2040&amp;uid=36986</t>
  </si>
  <si>
    <t>Acute Clinical Staff Pharmacist Evening Shift</t>
  </si>
  <si>
    <t>https://jobseq.eqsuite.com/JobPost/View/6826ee107792540e604e5a3c/acute-clinical-staff-pharmacist-evening-shift?lic=2040&amp;uid=36986</t>
  </si>
  <si>
    <t>Biomed Technician I</t>
  </si>
  <si>
    <t>49-9062.00</t>
  </si>
  <si>
    <t>https://jobseq.eqsuite.com/JobPost/View/6826ee119b7d5101a82950a2/biomed-technician-i?lic=2040&amp;uid=36986</t>
  </si>
  <si>
    <t>New year School Psychologist</t>
  </si>
  <si>
    <t>https://jobseq.eqsuite.com/JobPost/View/682679e19b7d5006646989f5/new-year-school-psychologist?lic=2040&amp;uid=36986</t>
  </si>
  <si>
    <t>https://jobseq.eqsuite.com/JobPost/View/6826f1ad7792540e604e5d54/coach-ops-mgr-trainee?lic=2040&amp;uid=36986</t>
  </si>
  <si>
    <t>Plant Supply Chain Manager, Solar</t>
  </si>
  <si>
    <t>11-3071.04</t>
  </si>
  <si>
    <t>https://jobseq.eqsuite.com/JobPost/View/6825fedd9b7d5101a828be7f/plant-supply-chain-manager-solar?lic=2040&amp;uid=36986</t>
  </si>
  <si>
    <t>Fraud Manager</t>
  </si>
  <si>
    <t>13-2099.04</t>
  </si>
  <si>
    <t>https://jobseq.eqsuite.com/JobPost/View/6830aade636187000183c75f/fraud-manager?lic=2040&amp;uid=36986</t>
  </si>
  <si>
    <t>Service Worker, Solid Waste Management</t>
  </si>
  <si>
    <t>Administrative Secretary I to Principal</t>
  </si>
  <si>
    <t>Cactus High School - Glendale, AZ</t>
  </si>
  <si>
    <t>https://jobseq.eqsuite.com/JobPost/View/6826ded69b7d50066469cd05/administrative-secretary-i-to-principal?lic=2040&amp;uid=36986</t>
  </si>
  <si>
    <t>31-9093.00</t>
  </si>
  <si>
    <t>Travel Physical Therapist job in AZ - Make $2630 to $2823/week</t>
  </si>
  <si>
    <t>Aya Healthcare</t>
  </si>
  <si>
    <t>https://jobseq.eqsuite.com/JobPost/View/682697de9b7d5101a82906be/travel-physical-therapist-job-in-az-make-2630-to-2823-week?lic=2040&amp;uid=36986</t>
  </si>
  <si>
    <t>https://jobseq.eqsuite.com/JobPost/View/6826d2869b7d50066469bd72/patient-access-representative-az?lic=2040&amp;uid=36986</t>
  </si>
  <si>
    <t>https://jobseq.eqsuite.com/JobPost/View/682f54c89b7d5006646d3ccd/customer-service-representative?lic=2040&amp;uid=36986</t>
  </si>
  <si>
    <t>Elementary Teacher - 8th Grade Science/Social Studies</t>
  </si>
  <si>
    <t>https://jobseq.eqsuite.com/JobPost/View/6826ded69b7d5101a8293f1b/elementary-teacher-8th-grade-science-social-studies?lic=2040&amp;uid=36986</t>
  </si>
  <si>
    <t>Facility Maintenance Technician</t>
  </si>
  <si>
    <t>Magellan Aerospace, Glendale</t>
  </si>
  <si>
    <t>https://jobseq.eqsuite.com/JobPost/View/682e992b9b7d5101a82c639c/facility-maintenance-technician?lic=2040&amp;uid=36986</t>
  </si>
  <si>
    <t>Junior High Teacher - ELA</t>
  </si>
  <si>
    <t>https://jobseq.eqsuite.com/JobPost/View/6826ded69b7d5101a8293f17/junior-high-teacher-ela?lic=2040&amp;uid=36986</t>
  </si>
  <si>
    <t>New School Year SLP</t>
  </si>
  <si>
    <t>https://jobseq.eqsuite.com/JobPost/View/682679e27318e90610331c0f/new-school-year-slp?lic=2040&amp;uid=36986</t>
  </si>
  <si>
    <t>LAN Tech I</t>
  </si>
  <si>
    <t>Cholla IMT - Glendale, AZ</t>
  </si>
  <si>
    <t>https://jobseq.eqsuite.com/JobPost/View/6826ded67318e90610333acf/lan-tech-i?lic=2040&amp;uid=36986</t>
  </si>
  <si>
    <t>Elementary Teacher - XXXXXX</t>
  </si>
  <si>
    <t>Desert Valley Elementary - Glendale, AZ</t>
  </si>
  <si>
    <t>https://jobseq.eqsuite.com/JobPost/View/6826ded69b7d50066469cd04/elementary-teacher-xxxxxx?lic=2040&amp;uid=36986</t>
  </si>
  <si>
    <t>Certified Nursing Assistant - Medsurge/Telemetry PRN</t>
  </si>
  <si>
    <t>https://jobseq.eqsuite.com/JobPost/View/682a126444353a0001674bdd/certified-nursing-assistant-medsurge-telemetry-prn?lic=2040&amp;uid=36986</t>
  </si>
  <si>
    <t>Nurse Practitioner-OBGYN - General</t>
  </si>
  <si>
    <t>https://jobseq.eqsuite.com/JobPost/View/683640847792540e6053a821/nurse-practitioner-obgyn-general?lic=2040&amp;uid=36986</t>
  </si>
  <si>
    <t>CDL Driver I</t>
  </si>
  <si>
    <t>USLBM</t>
  </si>
  <si>
    <t>https://jobseq.eqsuite.com/JobPost/View/6826dfce7318e90610333b68/cdl-driver-i?lic=2040&amp;uid=36986</t>
  </si>
  <si>
    <t>Durable Medical Equipment Delivery Driver - AZ</t>
  </si>
  <si>
    <t>Dragonfly Health</t>
  </si>
  <si>
    <t>53-3031.00</t>
  </si>
  <si>
    <t>https://jobseq.eqsuite.com/JobPost/View/6827702a5356ae000166f78d/durable-medical-equipment-delivery-driver-az?lic=2040&amp;uid=36986</t>
  </si>
  <si>
    <t>https://jobseq.eqsuite.com/JobPost/View/68334b2b9b7d5101a82e1590/operations-manager?lic=2040&amp;uid=36986</t>
  </si>
  <si>
    <t>District Leader</t>
  </si>
  <si>
    <t>BeMobile, Inc</t>
  </si>
  <si>
    <t>https://jobseq.eqsuite.com/JobPost/View/6828c0c226671a0001153ef0/district-leader?lic=2040&amp;uid=36986</t>
  </si>
  <si>
    <t>Machine Operator (1pm-9:30pm)</t>
  </si>
  <si>
    <t>https://jobseq.eqsuite.com/JobPost/View/68270b5d7792540e604e7749/machine-operator-1pm-9-30pm?lic=2040&amp;uid=36986</t>
  </si>
  <si>
    <t>Human Resource Coordinator</t>
  </si>
  <si>
    <t>Antigua Apparel</t>
  </si>
  <si>
    <t>https://jobseq.eqsuite.com/JobPost/View/682b63e656dc9b00019ad8b5/human-resource-coordinator?lic=2040&amp;uid=36986</t>
  </si>
  <si>
    <t>Driver</t>
  </si>
  <si>
    <t>Student Transportation of America</t>
  </si>
  <si>
    <t>53-3051.00</t>
  </si>
  <si>
    <t>https://jobseq.eqsuite.com/JobPost/View/682b640156dc9b00019b3a9c/driver?lic=2040&amp;uid=36986</t>
  </si>
  <si>
    <t>Campus Security</t>
  </si>
  <si>
    <t>https://jobseq.eqsuite.com/JobPost/View/6826ded69b7d5101a8293f22/campus-security?lic=2040&amp;uid=36986</t>
  </si>
  <si>
    <t>Radiology - X-Ray</t>
  </si>
  <si>
    <t>https://jobseq.eqsuite.com/JobPost/View/682794887792540e604f0e68/radiology-x-ray?lic=2040&amp;uid=36986</t>
  </si>
  <si>
    <t>https://jobseq.eqsuite.com/JobPost/View/6825fede9b7d500664694c54/site-integrated-planning-lead-solar?lic=2040&amp;uid=36986</t>
  </si>
  <si>
    <t>Special Ed Instructional Assistant</t>
  </si>
  <si>
    <t>https://jobseq.eqsuite.com/JobPost/View/6826e1f89b7d50066469d15a/special-ed-instructional-assistant?lic=2040&amp;uid=36986</t>
  </si>
  <si>
    <t>Biomed Technician II</t>
  </si>
  <si>
    <t>https://jobseq.eqsuite.com/JobPost/View/6826ee119b7d50066469de6e/biomed-technician-ii?lic=2040&amp;uid=36986</t>
  </si>
  <si>
    <t>Crossing Guard/Lunch Monitor</t>
  </si>
  <si>
    <t>Copperwood Elementary - Glendale, AZ</t>
  </si>
  <si>
    <t>https://jobseq.eqsuite.com/JobPost/View/6826ded69b7d5101a8293f15/crossing-guard-lunch-monitor?lic=2040&amp;uid=36986</t>
  </si>
  <si>
    <t>47-1011.00</t>
  </si>
  <si>
    <t>Structural Welder 2nd Shift</t>
  </si>
  <si>
    <t>Aerotek</t>
  </si>
  <si>
    <t>https://jobseq.eqsuite.com/JobPost/View/683180fd9b7d5101a82dabb8/structural-welder-2nd-shift?lic=2040&amp;uid=36986</t>
  </si>
  <si>
    <t>Part-Time Store Associate/Cashier/Stocker (New Store)</t>
  </si>
  <si>
    <t>ALDI</t>
  </si>
  <si>
    <t>https://jobseq.eqsuite.com/JobPost/View/682742549b7d5101a829a5f4/part-time-store-associate-cashier-stocker-new-store?lic=2040&amp;uid=36986</t>
  </si>
  <si>
    <t>Shop Supervisor</t>
  </si>
  <si>
    <t>https://jobseq.eqsuite.com/JobPost/View/68262b377792540e604dd43b/shop-supervisor?lic=2040&amp;uid=36986</t>
  </si>
  <si>
    <t>https://jobseq.eqsuite.com/JobPost/View/6826ded77318e90610333ad7/school-social-worker-school-counselor-mental-health?lic=2040&amp;uid=36986</t>
  </si>
  <si>
    <t>https://jobseq.eqsuite.com/JobPost/View/6827c4629b7d5006646ac943/service-worker-solid-waste-management?lic=2040&amp;uid=36986</t>
  </si>
  <si>
    <t>25101 N Lake Pleasant Pkwy, Peoria, AZ 85383</t>
  </si>
  <si>
    <t>https://jobseq.eqsuite.com/JobPost/View/6826afb29b7d5101a8290fa3/assistant-manager?lic=2040&amp;uid=36986</t>
  </si>
  <si>
    <t>39-1013.00</t>
  </si>
  <si>
    <t>Quality Lab Tech (Night Shift)</t>
  </si>
  <si>
    <t>Mark Anthony Brewing Inc.</t>
  </si>
  <si>
    <t>19-4013.00</t>
  </si>
  <si>
    <t>https://jobseq.eqsuite.com/JobPost/View/682cb55cdb15a50001117117/quality-lab-tech-night-shift?lic=2040&amp;uid=36986</t>
  </si>
  <si>
    <t>Clinical Oncology Pharmacist</t>
  </si>
  <si>
    <t>https://jobseq.eqsuite.com/JobPost/View/68334cf244fadd0001c36dc5/clinical-oncology-pharmacist?lic=2040&amp;uid=36986</t>
  </si>
  <si>
    <t>Custodian</t>
  </si>
  <si>
    <t>SBM Management Services</t>
  </si>
  <si>
    <t>https://jobseq.eqsuite.com/JobPost/View/6826bc647792540e604e2386/custodian?lic=2040&amp;uid=36986</t>
  </si>
  <si>
    <t>Account Resolution Specialist (Collector) - Bi-Lingual Preferred</t>
  </si>
  <si>
    <t>Credit Union West</t>
  </si>
  <si>
    <t>https://jobseq.eqsuite.com/JobPost/View/682f5a19d604880001c99af5/account-resolution-specialist-collector-bi-lingual-preferred?lic=2040&amp;uid=36986</t>
  </si>
  <si>
    <t>Customer Service Representative II</t>
  </si>
  <si>
    <t>https://jobseq.eqsuite.com/JobPost/View/6827708a5356ae0001684ad6/customer-service-representative-ii?lic=2040&amp;uid=36986</t>
  </si>
  <si>
    <t>Department Supervisor</t>
  </si>
  <si>
    <t>H&amp;M Group</t>
  </si>
  <si>
    <t>https://jobseq.eqsuite.com/JobPost/View/6826719f7792540e604dfeaa/department-supervisor?lic=2040&amp;uid=36986</t>
  </si>
  <si>
    <t>Assistant Service Advisor</t>
  </si>
  <si>
    <t>National Indoor RV Centers | NIRVC</t>
  </si>
  <si>
    <t>https://jobseq.eqsuite.com/JobPost/View/682770ab5356ae000168d027/assistant-service-advisor?lic=2040&amp;uid=36986</t>
  </si>
  <si>
    <t>TopGolf</t>
  </si>
  <si>
    <t>https://jobseq.eqsuite.com/JobPost/View/682f593cd604880001c5006d/line-cook?lic=2040&amp;uid=36986</t>
  </si>
  <si>
    <t>Ride Control CAD Drafter</t>
  </si>
  <si>
    <t>Ledgent Technology</t>
  </si>
  <si>
    <t>17-3011.00</t>
  </si>
  <si>
    <t>https://jobseq.eqsuite.com/JobPost/View/6828c13826671a00011708c3/ride-control-cad-drafter?lic=2040&amp;uid=36986</t>
  </si>
  <si>
    <t>https://jobseq.eqsuite.com/JobPost/View/6827bcdd7792540e604f402d/baseball-maintenance-assistant-part-time-temporary?lic=2040&amp;uid=36986</t>
  </si>
  <si>
    <t>Shift Supervisor Trainee</t>
  </si>
  <si>
    <t>https://jobseq.eqsuite.com/JobPost/View/68334b2b9b7d5101a82e1591/shift-supervisor-trainee?lic=2040&amp;uid=36986</t>
  </si>
  <si>
    <t>Engineer, Planning</t>
  </si>
  <si>
    <t>11-9041.00</t>
  </si>
  <si>
    <t>https://jobseq.eqsuite.com/JobPost/View/682f58a2d604880001c3cf11/engineer-planning?lic=2040&amp;uid=36986</t>
  </si>
  <si>
    <t>Business Operations Specialist Senior - Accounting and Grants, West Valley Campus</t>
  </si>
  <si>
    <t>https://jobseq.eqsuite.com/JobPost/View/682b643e56dc9b00019c269b/business-operations-specialist-senior-accounting-and-grants-west-valley-campus?lic=2040&amp;uid=36986</t>
  </si>
  <si>
    <t>Join Our Team as an In-Home Caregiver - Flexible Hours, Ongoing Training, and a Rewarding Career</t>
  </si>
  <si>
    <t>HomeWell Care Services</t>
  </si>
  <si>
    <t>https://jobseq.eqsuite.com/JobPost/View/682b6d5a56dc9b00019fc591/join-our-team-as-an-in-home-caregiver-flexible-hours-ongoing-training-and-a-rewarding-career?lic=2040&amp;uid=36986</t>
  </si>
  <si>
    <t>https://jobseq.eqsuite.com/JobPost/View/6827710d5356ae00016a2037/plant-supply-chain-manager-solar?lic=2040&amp;uid=36986</t>
  </si>
  <si>
    <t>Park Services Team Member</t>
  </si>
  <si>
    <t>Six Flags Entertainment Corporation</t>
  </si>
  <si>
    <t>https://jobseq.eqsuite.com/JobPost/View/6831fbcb5393e60001f84795/park-services-team-member?lic=2040&amp;uid=36986</t>
  </si>
  <si>
    <t>Assistant Controller</t>
  </si>
  <si>
    <t>Christ's Church of the Valley</t>
  </si>
  <si>
    <t>11-3031.01</t>
  </si>
  <si>
    <t>https://jobseq.eqsuite.com/JobPost/View/682770065356ae00016677af/assistant-controller?lic=2040&amp;uid=36986</t>
  </si>
  <si>
    <t>Director Solutions Health and Human Services</t>
  </si>
  <si>
    <t>Tata Consultancy Services</t>
  </si>
  <si>
    <t>https://jobseq.eqsuite.com/JobPost/View/682771755356ae00016bb61c/director-solutions-health-and-human-services?lic=2040&amp;uid=36986</t>
  </si>
  <si>
    <t>Forklift Operator (Weekday, Evenings)</t>
  </si>
  <si>
    <t>https://jobseq.eqsuite.com/JobPost/View/6824828d9b7d5101a8281325/forklift-operator-weekday-evenings?lic=2040&amp;uid=36986</t>
  </si>
  <si>
    <t>Cook</t>
  </si>
  <si>
    <t>https://jobseq.eqsuite.com/JobPost/View/682603948ad3a60001c93cef/cook?lic=2040&amp;uid=36986</t>
  </si>
  <si>
    <t>Service / Car Washer (flat rate) 880345 ( AZ)</t>
  </si>
  <si>
    <t>https://jobseq.eqsuite.com/JobPost/View/6825275b9b7d500bdcb96811/service-car-washer-flat-rate-880345-az?lic=2040&amp;uid=36986</t>
  </si>
  <si>
    <t>Elementary Teacher - 4th Grade</t>
  </si>
  <si>
    <t>Parkridge Elementary - Peoria, AZ</t>
  </si>
  <si>
    <t>https://jobseq.eqsuite.com/JobPost/View/682592f09b7d500bdcb987b2/elementary-teacher-4th-grade?lic=2040&amp;uid=36986</t>
  </si>
  <si>
    <t>2025 Diversity Leadership Symposium: 2026 USA Human Resources Development Program</t>
  </si>
  <si>
    <t>Nestlé</t>
  </si>
  <si>
    <t>https://jobseq.eqsuite.com/JobPost/View/682a131f44353a00016a46de/2025-diversity-leadership-symposium-2026-usa-human-resources-development-program?lic=2040&amp;uid=36986</t>
  </si>
  <si>
    <t>ERP Configuration &amp; Devt Prof</t>
  </si>
  <si>
    <t>Global Technical Talent</t>
  </si>
  <si>
    <t>https://jobseq.eqsuite.com/JobPost/View/6824dbc29b7d500bdcb924de/erp-configuration-devt-prof?lic=2040&amp;uid=36986</t>
  </si>
  <si>
    <t>ID ERP Configuration &amp; Devt Prof</t>
  </si>
  <si>
    <t>https://jobseq.eqsuite.com/JobPost/View/682427187792540e604cfc30/id-erp-configuration-devt-prof?lic=2040&amp;uid=36986</t>
  </si>
  <si>
    <t>Forklift Operator (weekday overnights)</t>
  </si>
  <si>
    <t>https://jobseq.eqsuite.com/JobPost/View/682a133944353a00016ab3ab/forklift-operator-weekday-overnights?lic=2040&amp;uid=36986</t>
  </si>
  <si>
    <t>Senior Accountant #25-3405</t>
  </si>
  <si>
    <t>https://jobseq.eqsuite.com/JobPost/View/6827c3697792540e604f43d3/senior-accountant-25-3405?lic=2040&amp;uid=36986</t>
  </si>
  <si>
    <t>Senior Electronic Engineer</t>
  </si>
  <si>
    <t>Acro Service Corp</t>
  </si>
  <si>
    <t>17-3023.00</t>
  </si>
  <si>
    <t>https://jobseq.eqsuite.com/JobPost/View/682771e05356ae00016d4dcd/senior-electronic-engineer?lic=2040&amp;uid=36986</t>
  </si>
  <si>
    <t>Bilingual Customer Service Specialist (Spanish)</t>
  </si>
  <si>
    <t>Sherwin-Williams Company</t>
  </si>
  <si>
    <t>https://jobseq.eqsuite.com/JobPost/View/682504ea9b7d500bdcb950f5/bilingual-customer-service-specialist-spanish?lic=2040&amp;uid=36986</t>
  </si>
  <si>
    <t>Speech-Language Pathologist (SLP) - School-Based Therapy Guide - AZ</t>
  </si>
  <si>
    <t>https://jobseq.eqsuite.com/JobPost/View/68349e90df808f0001765b12/speech-language-pathologist-slp-school-based-therapy-guide-az?lic=2040&amp;uid=36986</t>
  </si>
  <si>
    <t>HVAC Technician</t>
  </si>
  <si>
    <t>CyberCoders</t>
  </si>
  <si>
    <t>https://jobseq.eqsuite.com/JobPost/View/682f599fd604880001c7070b/hvac-technician?lic=2040&amp;uid=36986</t>
  </si>
  <si>
    <t>Day Facility Worker</t>
  </si>
  <si>
    <t>https://jobseq.eqsuite.com/JobPost/View/682592f07792540e604d9c7e/day-facility-worker?lic=2040&amp;uid=36986</t>
  </si>
  <si>
    <t>Medical Assistant Gastro Oncology</t>
  </si>
  <si>
    <t>https://jobseq.eqsuite.com/JobPost/View/68259e3e9b7d5101a8289b45/medical-assistant-gastro-oncology?lic=2040&amp;uid=36986</t>
  </si>
  <si>
    <t>Utility System Operator I (Water Production) #25-3398</t>
  </si>
  <si>
    <t>Kitchen Utility Worker</t>
  </si>
  <si>
    <t>Holiday by Atria</t>
  </si>
  <si>
    <t>https://jobseq.eqsuite.com/JobPost/View/682cb5b1db15a500011316de/kitchen-utility-worker?lic=2040&amp;uid=36986</t>
  </si>
  <si>
    <t>Student Analyst (BCBA Trainee) - Peoria Center</t>
  </si>
  <si>
    <t>Centria Autism</t>
  </si>
  <si>
    <t>https://jobseq.eqsuite.com/JobPost/View/682f59c0d604880001c7ba16/student-analyst-bcba-trainee-peoria-center?lic=2040&amp;uid=36986</t>
  </si>
  <si>
    <t>Dietary Aide</t>
  </si>
  <si>
    <t>https://jobseq.eqsuite.com/JobPost/View/682f5b15d604880001cefca6/dietary-aide?lic=2040&amp;uid=36986</t>
  </si>
  <si>
    <t>Buyer</t>
  </si>
  <si>
    <t>Rise Services, Inc.</t>
  </si>
  <si>
    <t>Surprise, AZ 85378</t>
  </si>
  <si>
    <t>Banner Rehabilitation Hospital  West</t>
  </si>
  <si>
    <t>Peoria, AZ 85381-8100</t>
  </si>
  <si>
    <t>https://jobseq.eqsuite.com/JobPost/View/682526237792540e604d7a6d/occupational-therapist-ot?lic=2040&amp;uid=36986</t>
  </si>
  <si>
    <t>https://jobseq.eqsuite.com/JobPost/View/682592f19b7d500bdcb987b9/elementary-teacher-special-education?lic=2040&amp;uid=36986</t>
  </si>
  <si>
    <t>Certified Patient Care Assistant Cardiac Progressive Care Unit</t>
  </si>
  <si>
    <t>https://jobseq.eqsuite.com/JobPost/View/68259e3d7792540e604da2e1/certified-patient-care-assistant-cardiac-progressive-care-unit?lic=2040&amp;uid=36986</t>
  </si>
  <si>
    <t>Hospital Phlebotomy Tech I - Banner Boswell (Night Shift)</t>
  </si>
  <si>
    <t>Detailer (flat rate) 880345 ( AZ)</t>
  </si>
  <si>
    <t>https://jobseq.eqsuite.com/JobPost/View/6825275b7318e9061032dbe9/detailer-flat-rate-880345-az?lic=2040&amp;uid=36986</t>
  </si>
  <si>
    <t>Frontend Developer - UI/Design Systems</t>
  </si>
  <si>
    <t>Triumph Tech</t>
  </si>
  <si>
    <t>15-1254.00</t>
  </si>
  <si>
    <t>https://jobseq.eqsuite.com/JobPost/View/68276fa15356ae0001650443/frontend-developer-ui-design-systems?lic=2040&amp;uid=36986</t>
  </si>
  <si>
    <t>Associate Manager - PT 20-29</t>
  </si>
  <si>
    <t>TUMI</t>
  </si>
  <si>
    <t>https://jobseq.eqsuite.com/JobPost/View/682771885356ae00016bfdbc/associate-manager-pt-20-29?lic=2040&amp;uid=36986</t>
  </si>
  <si>
    <t>Lead Operations Associate (Part-Time)</t>
  </si>
  <si>
    <t>Jackpot.com</t>
  </si>
  <si>
    <t>https://jobseq.eqsuite.com/JobPost/View/682771395356ae00016ace5f/lead-operations-associate-part-time?lic=2040&amp;uid=36986</t>
  </si>
  <si>
    <t>Grill Cook</t>
  </si>
  <si>
    <t>Genghis Grill</t>
  </si>
  <si>
    <t>https://jobseq.eqsuite.com/JobPost/View/682f5a6dd604880001cb6e7a/grill-cook?lic=2040&amp;uid=36986</t>
  </si>
  <si>
    <t>Maintenance Tech I</t>
  </si>
  <si>
    <t>Christian Care / Fellowship Square</t>
  </si>
  <si>
    <t>https://jobseq.eqsuite.com/JobPost/View/682603328ad3a60001c7a3cd/maintenance-tech-i?lic=2040&amp;uid=36986</t>
  </si>
  <si>
    <t>Recreation Centers of Sun City, Inc.</t>
  </si>
  <si>
    <t>Pediatric Dental Assistant - Part Time</t>
  </si>
  <si>
    <t>Dentrust Optimized Care Solutions</t>
  </si>
  <si>
    <t>https://jobseq.eqsuite.com/JobPost/View/682603018ad3a60001c6d3da/pediatric-dental-assistant-part-time?lic=2040&amp;uid=36986</t>
  </si>
  <si>
    <t>High School Teacher - Special Education</t>
  </si>
  <si>
    <t>https://jobseq.eqsuite.com/JobPost/View/6825932d9b7d5101a82894f0/high-school-teacher-special-education?lic=2040&amp;uid=36986</t>
  </si>
  <si>
    <t>https://jobseq.eqsuite.com/JobPost/View/6827c36a9b7d5006646ac881/utility-system-operator-i-water-production-25-3398?lic=2040&amp;uid=36986</t>
  </si>
  <si>
    <t>Specialist, EH&amp;S</t>
  </si>
  <si>
    <t>PolyOne</t>
  </si>
  <si>
    <t>https://jobseq.eqsuite.com/JobPost/View/682428c47792540e604cfd01/specialist-eh-s?lic=2040&amp;uid=36986</t>
  </si>
  <si>
    <t>https://jobseq.eqsuite.com/JobPost/View/682504ea9b7d5101a8285dff/bilingual-customer-service-specialist-spanish?lic=2040&amp;uid=36986</t>
  </si>
  <si>
    <t>Associate Manager PT 20-29 hours (Tanger Phoenix)</t>
  </si>
  <si>
    <t>https://jobseq.eqsuite.com/JobPost/View/682f59ccd604880001c7f9f3/associate-manager-pt-20-29-hours-tanger-phoenix?lic=2040&amp;uid=36986</t>
  </si>
  <si>
    <t>Behavioral Health Technician</t>
  </si>
  <si>
    <t>The Meadows</t>
  </si>
  <si>
    <t>Wickenburg, AZ 85390</t>
  </si>
  <si>
    <t>https://jobseq.eqsuite.com/JobPost/View/6825bbed9b7d500664693b3b/behavioral-health-technician?lic=2040&amp;uid=36986</t>
  </si>
  <si>
    <t>Medical Receptionist</t>
  </si>
  <si>
    <t>Epiphany Dermatology</t>
  </si>
  <si>
    <t>https://jobseq.eqsuite.com/JobPost/View/682604ff8ad3a60001cf0632/medical-receptionist?lic=2040&amp;uid=36986</t>
  </si>
  <si>
    <t>Dual Site Service Supervisor</t>
  </si>
  <si>
    <t>Greystar</t>
  </si>
  <si>
    <t>Zone Luxe, Glendale, AZ</t>
  </si>
  <si>
    <t>https://jobseq.eqsuite.com/JobPost/View/68259e3f7792540e604da314/dual-site-service-supervisor?lic=2040&amp;uid=36986</t>
  </si>
  <si>
    <t>Radiation Therapist - Per Diem</t>
  </si>
  <si>
    <t>https://jobseq.eqsuite.com/JobPost/View/6830ab576361870001860ad7/radiation-therapist-per-diem?lic=2040&amp;uid=36986</t>
  </si>
  <si>
    <t>Store Customer Service Specialist</t>
  </si>
  <si>
    <t>https://jobseq.eqsuite.com/JobPost/View/682504eb7318e9061032d11a/store-customer-service-specialist?lic=2040&amp;uid=36986</t>
  </si>
  <si>
    <t>CDS Mail Carrier</t>
  </si>
  <si>
    <t>TNStumpff Enterprises, LLC</t>
  </si>
  <si>
    <t>https://jobseq.eqsuite.com/JobPost/View/682b641156dc9b00019b7e27/cds-mail-carrier?lic=2040&amp;uid=36986</t>
  </si>
  <si>
    <t>Family Nurse Practitioner or Physician Assistant</t>
  </si>
  <si>
    <t>MY DR NOW</t>
  </si>
  <si>
    <t>https://jobseq.eqsuite.com/JobPost/View/6826037d8ad3a60001c8dc13/family-nurse-practitioner-or-physician-assistant?lic=2040&amp;uid=36986</t>
  </si>
  <si>
    <t>Hospital Phlebotomy Tech I - Banner Boswell (Evening Shift)</t>
  </si>
  <si>
    <t>https://jobseq.eqsuite.com/JobPost/View/6825951b9b7d5101a828966a/hospital-phlebotomy-tech-i-banner-boswell-evening-shift?lic=2040&amp;uid=36986</t>
  </si>
  <si>
    <t>Forklift Operator (Weekday, Nights)</t>
  </si>
  <si>
    <t>https://jobseq.eqsuite.com/JobPost/View/6824828d9b7d500bdcb90655/forklift-operator-weekday-nights?lic=2040&amp;uid=36986</t>
  </si>
  <si>
    <t>Certified Patient Care Assistant Ortho GI Medical Surgery</t>
  </si>
  <si>
    <t>https://jobseq.eqsuite.com/JobPost/View/68259e3e7792540e604da2f4/certified-patient-care-assistant-ortho-gi-medical-surgery?lic=2040&amp;uid=36986</t>
  </si>
  <si>
    <t>BILTMORE PROPERTIES, INC.</t>
  </si>
  <si>
    <t>https://jobseq.eqsuite.com/JobPost/View/6828c0d626671a00011591ba/maintenance-technician?lic=2040&amp;uid=36986</t>
  </si>
  <si>
    <t>shift supervisor - Store# 06682, 31ST &amp; PEORIA AVE</t>
  </si>
  <si>
    <t>3135 W Peoria Ave, Phoenix, Arizona, United States</t>
  </si>
  <si>
    <t>https://jobseq.eqsuite.com/JobPost/View/6825e47c7792540e604dc1f5/shift-supervisor-store-06682-31st-peoria-ave?lic=2040&amp;uid=36986</t>
  </si>
  <si>
    <t>Dietitian</t>
  </si>
  <si>
    <t>Monte Nido Rosewood</t>
  </si>
  <si>
    <t>29-1031.00</t>
  </si>
  <si>
    <t>https://jobseq.eqsuite.com/JobPost/View/682f5a5cd604880001cb0da9/dietitian?lic=2040&amp;uid=36986</t>
  </si>
  <si>
    <t>Automotive Painter (2nd Shift)</t>
  </si>
  <si>
    <t>51-9124.00</t>
  </si>
  <si>
    <t>https://jobseq.eqsuite.com/JobPost/View/6825b0669b7d500664693847/automotive-painter-2nd-shift?lic=2040&amp;uid=36986</t>
  </si>
  <si>
    <t>Clinical Lead - Medical Assistant</t>
  </si>
  <si>
    <t>https://jobseq.eqsuite.com/JobPost/View/682597097792540e604d9f64/clinical-lead-medical-assistant?lic=2040&amp;uid=36986</t>
  </si>
  <si>
    <t>Senior Mechanic</t>
  </si>
  <si>
    <t>Arcosa Inc.</t>
  </si>
  <si>
    <t>https://jobseq.eqsuite.com/JobPost/View/682f5b3bd604880001cfcf7d/senior-mechanic?lic=2040&amp;uid=36986</t>
  </si>
  <si>
    <t>https://jobseq.eqsuite.com/JobPost/View/6826c3999b7d50066469af4e/forklift-operator-weekday-evenings?lic=2040&amp;uid=36986</t>
  </si>
  <si>
    <t>Patient Care Technician - PCT</t>
  </si>
  <si>
    <t>Fresenius Medical Care</t>
  </si>
  <si>
    <t>29-2099.00</t>
  </si>
  <si>
    <t>Physical Therapist - Home Health</t>
  </si>
  <si>
    <t>Healthtalentpro</t>
  </si>
  <si>
    <t>https://jobseq.eqsuite.com/JobPost/View/682b642956dc9b00019bd821/physical-therapist-home-health?lic=2040&amp;uid=36986</t>
  </si>
  <si>
    <t>Certified Nuclear Medicine Technician - Per Diem</t>
  </si>
  <si>
    <t>Geocaching HQ</t>
  </si>
  <si>
    <t>29-2033.00</t>
  </si>
  <si>
    <t>https://jobseq.eqsuite.com/JobPost/View/682a133844353a00016aaf29/certified-nuclear-medicine-technician-per-diem?lic=2040&amp;uid=36986</t>
  </si>
  <si>
    <t>SAP Technical Consultant (ECC 6.0)</t>
  </si>
  <si>
    <t>https://jobseq.eqsuite.com/JobPost/View/682808867792540e604f5ffe/sap-technical-consultant-ecc-6-0?lic=2040&amp;uid=36986</t>
  </si>
  <si>
    <t>Facility Operations Assistant Leader</t>
  </si>
  <si>
    <t>https://jobseq.eqsuite.com/JobPost/View/6826025f9b7d5101a828bfb9/facility-operations-assistant-leader?lic=2040&amp;uid=36986</t>
  </si>
  <si>
    <t>Dedicated Store Visual Merchandiser - House of Sport</t>
  </si>
  <si>
    <t>Dicks Sporting Goods</t>
  </si>
  <si>
    <t>https://jobseq.eqsuite.com/JobPost/View/6826034b8ad3a60001c80882/dedicated-store-visual-merchandiser-house-of-sport?lic=2040&amp;uid=36986</t>
  </si>
  <si>
    <t>Account Executive</t>
  </si>
  <si>
    <t>Great American Title Agency</t>
  </si>
  <si>
    <t>https://jobseq.eqsuite.com/JobPost/View/682f5a80d604880001cbd435/account-executive?lic=2040&amp;uid=36986</t>
  </si>
  <si>
    <t>Street Team Member</t>
  </si>
  <si>
    <t>Center Court Pickleball Club</t>
  </si>
  <si>
    <t>https://jobseq.eqsuite.com/JobPost/View/68276f855356ae000164a4e4/street-team-member?lic=2040&amp;uid=36986</t>
  </si>
  <si>
    <t>Branch Office Administrator</t>
  </si>
  <si>
    <t>Edward Jones</t>
  </si>
  <si>
    <t>https://jobseq.eqsuite.com/JobPost/View/682608909b7d5101a828c5e6/branch-office-administrator?lic=2040&amp;uid=36986</t>
  </si>
  <si>
    <t>Service Technician- Solas Glendale</t>
  </si>
  <si>
    <t>Solas Glendale, Glendale, AZ</t>
  </si>
  <si>
    <t>https://jobseq.eqsuite.com/JobPost/View/68259e3e9b7d5101a8289b4e/service-technician-solas-glendale?lic=2040&amp;uid=36986</t>
  </si>
  <si>
    <t>ARIZONA DEPT OF ECONOMIC SECURITY</t>
  </si>
  <si>
    <t>Dental Hygienist</t>
  </si>
  <si>
    <t>American Dental Companies</t>
  </si>
  <si>
    <t>29-1292.00</t>
  </si>
  <si>
    <t>https://jobseq.eqsuite.com/JobPost/View/682b6ed656dc9b0001a014ab/dental-hygienist?lic=2040&amp;uid=36986</t>
  </si>
  <si>
    <t>SBU Account Coordinator (Hybrid - AZ)</t>
  </si>
  <si>
    <t>NFP, an Aon company</t>
  </si>
  <si>
    <t>https://jobseq.eqsuite.com/JobPost/View/682771725356ae00016baae9/sbu-account-coordinator-hybrid-az?lic=2040&amp;uid=36986</t>
  </si>
  <si>
    <t>Homes Bilingual Sales Professional - AZ</t>
  </si>
  <si>
    <t>Clayton</t>
  </si>
  <si>
    <t>https://jobseq.eqsuite.com/JobPost/View/682e07e80736e40001fbd0aa/homes-bilingual-sales-professional-az?lic=2040&amp;uid=36986</t>
  </si>
  <si>
    <t>Travel Allied - Radiation Therapist job available in AZ - Make $2,271wk</t>
  </si>
  <si>
    <t>Advantis Medical Staffing</t>
  </si>
  <si>
    <t>https://jobseq.eqsuite.com/JobPost/View/682b642756dc9b00019bd1f3/travel-allied-radiation-therapist-job-available-in-az-make-2-271wk?lic=2040&amp;uid=36986</t>
  </si>
  <si>
    <t>Support Lead - Part Time</t>
  </si>
  <si>
    <t>Five Below</t>
  </si>
  <si>
    <t>shift supervisor - Store# 29155, 107TH AVE &amp; GRAND, SUN CITY</t>
  </si>
  <si>
    <t>10701 W. Grand Ave, Sun City, Arizona, United States</t>
  </si>
  <si>
    <t>https://jobseq.eqsuite.com/JobPost/View/682491a37792540e604d211b/shift-supervisor-store-29155-107th-ave-grand-sun-city?lic=2040&amp;uid=36986</t>
  </si>
  <si>
    <t>Technology Support Specialist Level 2</t>
  </si>
  <si>
    <t>https://jobseq.eqsuite.com/JobPost/View/682a132244353a00016a53df/technology-support-specialist-level-2?lic=2040&amp;uid=36986</t>
  </si>
  <si>
    <t>School Director</t>
  </si>
  <si>
    <t>Sunrise Preschools</t>
  </si>
  <si>
    <t>11-9031.00</t>
  </si>
  <si>
    <t>https://jobseq.eqsuite.com/JobPost/View/682e07d20736e40001fb62be/school-director?lic=2040&amp;uid=36986</t>
  </si>
  <si>
    <t>Customer Experience Associate</t>
  </si>
  <si>
    <t>Saks Off 5th</t>
  </si>
  <si>
    <t>https://jobseq.eqsuite.com/JobPost/View/682604538ad3a60001cc43ab/customer-experience-associate?lic=2040&amp;uid=36986</t>
  </si>
  <si>
    <t>Insurance Agency Owner - Surprise, AZ</t>
  </si>
  <si>
    <t>American Family Insurance</t>
  </si>
  <si>
    <t>https://jobseq.eqsuite.com/JobPost/View/6823ab0c9b7d500bdcb8af77/insurance-agency-owner-surprise-az?lic=2040&amp;uid=36986</t>
  </si>
  <si>
    <t>DataAnnotation</t>
  </si>
  <si>
    <t>31-1132.00</t>
  </si>
  <si>
    <t>Sterile Processing Technician II</t>
  </si>
  <si>
    <t>https://jobseq.eqsuite.com/JobPost/View/68244b199b7d510fa40d55cf/sterile-processing-technician-ii?lic=2040&amp;uid=36986</t>
  </si>
  <si>
    <t>Supervisor/Manager Part-Time - Tanger Outlets</t>
  </si>
  <si>
    <t>https://jobseq.eqsuite.com/JobPost/View/68243f167792540e604d042a/supervisor-manager-part-time-tanger-outlets?lic=2040&amp;uid=36986</t>
  </si>
  <si>
    <t>Allied: GI Tech</t>
  </si>
  <si>
    <t>https://jobseq.eqsuite.com/JobPost/View/682cd6de9b7d5006646c2173/allied-gi-tech?lic=2040&amp;uid=36986</t>
  </si>
  <si>
    <t>Clinical Analyst/Informaticist</t>
  </si>
  <si>
    <t>https://jobseq.eqsuite.com/JobPost/View/6826040d8ad3a60001cb261f/clinical-analyst-informaticist?lic=2040&amp;uid=36986</t>
  </si>
  <si>
    <t>Housekeeper - Cibola Vista Resort</t>
  </si>
  <si>
    <t>https://jobseq.eqsuite.com/JobPost/View/6823d40d9b7d500bdcb8ca6a/housekeeper-cibola-vista-resort?lic=2040&amp;uid=36986</t>
  </si>
  <si>
    <t>Sales Associate - Arrowhead Towne Center</t>
  </si>
  <si>
    <t>https://jobseq.eqsuite.com/JobPost/View/68243f177792540e604d042e/sales-associate-arrowhead-towne-center?lic=2040&amp;uid=36986</t>
  </si>
  <si>
    <t>Medication Aide - Solana at the Park</t>
  </si>
  <si>
    <t>https://jobseq.eqsuite.com/JobPost/View/682f5afbd604880001ce6c57/medication-aide-solana-at-the-park?lic=2040&amp;uid=36986</t>
  </si>
  <si>
    <t>Safety Coordinator Bilingual - El Mirage</t>
  </si>
  <si>
    <t>https://jobseq.eqsuite.com/JobPost/View/682a135344353a00016b16a7/safety-coordinator-bilingual-el-mirage?lic=2040&amp;uid=36986</t>
  </si>
  <si>
    <t>Planner II</t>
  </si>
  <si>
    <t>International City/County Management Association (ICMA) Veterans</t>
  </si>
  <si>
    <t>https://jobseq.eqsuite.com/JobPost/View/682603c58ad3a60001ca07ae/planner-ii?lic=2040&amp;uid=36986</t>
  </si>
  <si>
    <t>LifeSpa Coordinator</t>
  </si>
  <si>
    <t>https://jobseq.eqsuite.com/JobPost/View/682602607318e9061032ffe4/lifespa-coordinator?lic=2040&amp;uid=36986</t>
  </si>
  <si>
    <t>Olive Garden</t>
  </si>
  <si>
    <t>6970 North 95th Ave  Glendale, Arizona</t>
  </si>
  <si>
    <t>https://jobseq.eqsuite.com/JobPost/View/682880987318e9061033d22d/restaurant-manager?lic=2040&amp;uid=36986</t>
  </si>
  <si>
    <t>Einstein Noah Restaurant Group, Inc.</t>
  </si>
  <si>
    <t>US - Surprise, AZ (13746 W Bell Rd)</t>
  </si>
  <si>
    <t>https://jobseq.eqsuite.com/JobPost/View/68239d047318e90610328061/team-member?lic=2040&amp;uid=36986</t>
  </si>
  <si>
    <t>Aircraft Mechanic / A&amp;P Mechanic - GEU Airport</t>
  </si>
  <si>
    <t>ATP Flight School</t>
  </si>
  <si>
    <t>49-3011.00</t>
  </si>
  <si>
    <t>https://jobseq.eqsuite.com/JobPost/View/682770825356ae0001682a18/aircraft-mechanic-a-p-mechanic-geu-airport?lic=2040&amp;uid=36986</t>
  </si>
  <si>
    <t>CIVIL ENGINEER - CIP ($5000 Hiring Incentive) Public Works &amp; Water Resource Management</t>
  </si>
  <si>
    <t>17-2051.00</t>
  </si>
  <si>
    <t>https://jobseq.eqsuite.com/JobPost/View/682519049b7d500bdcb95ccf/civil-engineer-cip-5000-hiring-incentive-public-works-water-resource-management?lic=2040&amp;uid=36986</t>
  </si>
  <si>
    <t>47-4011.00</t>
  </si>
  <si>
    <t>Senior Manager / Director of Facilities</t>
  </si>
  <si>
    <t>Lynn Rodens</t>
  </si>
  <si>
    <t>11-3013.00</t>
  </si>
  <si>
    <t>https://jobseq.eqsuite.com/JobPost/View/682e08350736e40001fd42a4/senior-manager-director-of-facilities?lic=2040&amp;uid=36986</t>
  </si>
  <si>
    <t>https://jobseq.eqsuite.com/JobPost/View/682539847318e9061032dea3/donor-center-technician?lic=2040&amp;uid=36986</t>
  </si>
  <si>
    <t>Dispatch Coordinator</t>
  </si>
  <si>
    <t>MGM Sweeping LLC</t>
  </si>
  <si>
    <t>43-5032.00</t>
  </si>
  <si>
    <t>https://jobseq.eqsuite.com/JobPost/View/682604918ad3a60001cd4425/dispatch-coordinator?lic=2040&amp;uid=36986</t>
  </si>
  <si>
    <t>Biology/Chemistry Teacher - Middle School</t>
  </si>
  <si>
    <t>https://jobseq.eqsuite.com/JobPost/View/6823f0589b7d500bdcb8d5ab/biology-chemistry-teacher-middle-school?lic=2040&amp;uid=36986</t>
  </si>
  <si>
    <t>Dental Assistant</t>
  </si>
  <si>
    <t>Aspen Dental</t>
  </si>
  <si>
    <t>https://jobseq.eqsuite.com/JobPost/View/682441027318e9061032a4e8/dental-assistant?lic=2040&amp;uid=36986</t>
  </si>
  <si>
    <t>https://jobseq.eqsuite.com/JobPost/View/6823da1c9b7d500bdcb8cea7/physical-therapist-pt?lic=2040&amp;uid=36986</t>
  </si>
  <si>
    <t>Macys</t>
  </si>
  <si>
    <t>https://jobseq.eqsuite.com/JobPost/View/682604fd8ad3a60001cefca2/operations-manager?lic=2040&amp;uid=36986</t>
  </si>
  <si>
    <t>Logistics Lead, Solar</t>
  </si>
  <si>
    <t>13-1081.00</t>
  </si>
  <si>
    <t>https://jobseq.eqsuite.com/JobPost/View/682b645656dc9b00019c83ea/logistics-lead-solar?lic=2040&amp;uid=36986</t>
  </si>
  <si>
    <t>barista - Store# 71827, 51ST AVE &amp; GLENDALE</t>
  </si>
  <si>
    <t>5123 W Glendale Ave, Glendale, Arizona, United States</t>
  </si>
  <si>
    <t>https://jobseq.eqsuite.com/JobPost/View/68248f037318e9061032b104/barista-store-71827-51st-ave-glendale?lic=2040&amp;uid=36986</t>
  </si>
  <si>
    <t>Commercial Refrigeration Technicians</t>
  </si>
  <si>
    <t>Andrew's</t>
  </si>
  <si>
    <t>https://jobseq.eqsuite.com/JobPost/View/682602e38ad3a60001c650ff/commercial-refrigeration-technicians?lic=2040&amp;uid=36986</t>
  </si>
  <si>
    <t>Lab Support Technician</t>
  </si>
  <si>
    <t>POTTER'S HOUSE APOTHECARY</t>
  </si>
  <si>
    <t>https://jobseq.eqsuite.com/JobPost/View/682e07140736e40001f874ff/lab-support-technician?lic=2040&amp;uid=36986</t>
  </si>
  <si>
    <t>General Labor</t>
  </si>
  <si>
    <t>nGROUP</t>
  </si>
  <si>
    <t>https://jobseq.eqsuite.com/JobPost/View/682e07370736e40001f91e1f/general-labor?lic=2040&amp;uid=36986</t>
  </si>
  <si>
    <t>Desktop Support Technician</t>
  </si>
  <si>
    <t>https://jobseq.eqsuite.com/JobPost/View/6826042c8ad3a60001cba460/desktop-support-technician?lic=2040&amp;uid=36986</t>
  </si>
  <si>
    <t>Customer Service Representative II - AZ</t>
  </si>
  <si>
    <t>https://jobseq.eqsuite.com/JobPost/View/682413d97792540e604cf16b/customer-service-representative-ii-az?lic=2040&amp;uid=36986</t>
  </si>
  <si>
    <t>Operations Supervisor (Job Coach) AZ Deseret Industries</t>
  </si>
  <si>
    <t>The Church of Jesus Christ of Latter-day Saints</t>
  </si>
  <si>
    <t>https://jobseq.eqsuite.com/JobPost/View/682b641456dc9b00019b8a8d/operations-supervisor-job-coach-az-deseret-industries?lic=2040&amp;uid=36986</t>
  </si>
  <si>
    <t>SAP ABAP Consultant</t>
  </si>
  <si>
    <t>Bechtel</t>
  </si>
  <si>
    <t>https://jobseq.eqsuite.com/JobPost/View/6824d7aa9b7d5101a828305e/sap-abap-consultant?lic=2040&amp;uid=36986</t>
  </si>
  <si>
    <t>Host - Happy Valley Chili's</t>
  </si>
  <si>
    <t>10040 W. Happy Valley Rd
									Peoria, AZ</t>
  </si>
  <si>
    <t>https://jobseq.eqsuite.com/JobPost/View/6823639d9b7d500bdcb86a60/host-happy-valley-chili-s?lic=2040&amp;uid=36986</t>
  </si>
  <si>
    <t>Web Support Specialist- AZ- Communications</t>
  </si>
  <si>
    <t>https://jobseq.eqsuite.com/JobPost/View/682a132644353a00016a6656/web-support-specialist-az-communications?lic=2040&amp;uid=36986</t>
  </si>
  <si>
    <t>Ophthalmic Assistant</t>
  </si>
  <si>
    <t>SUN CITY, AZ 85351</t>
  </si>
  <si>
    <t>29-2057.00</t>
  </si>
  <si>
    <t>https://jobseq.eqsuite.com/JobPost/View/6823de2e7318e906103296f6/ophthalmic-assistant?lic=2040&amp;uid=36986</t>
  </si>
  <si>
    <t>Smile Brands Inc.</t>
  </si>
  <si>
    <t>https://jobseq.eqsuite.com/JobPost/View/682e06c50736e40001f6e129/dental-assistant?lic=2040&amp;uid=36986</t>
  </si>
  <si>
    <t>Delivery Specialist</t>
  </si>
  <si>
    <t>O'Reilly Auto Parts</t>
  </si>
  <si>
    <t>https://jobseq.eqsuite.com/JobPost/View/6825da6e7318e9061032fb91/delivery-specialist?lic=2040&amp;uid=36986</t>
  </si>
  <si>
    <t>Store Manager - El Mirage Walmart</t>
  </si>
  <si>
    <t>https://jobseq.eqsuite.com/JobPost/View/68243f169b7d500bdcb8ef6b/store-manager-el-mirage-walmart?lic=2040&amp;uid=36986</t>
  </si>
  <si>
    <t>Centuri Group, Inc.</t>
  </si>
  <si>
    <t>shift supervisor - Store# 71827, 51ST AVE &amp; GLENDALE</t>
  </si>
  <si>
    <t>https://jobseq.eqsuite.com/JobPost/View/68248e4c7318e9061032b0eb/shift-supervisor-store-71827-51st-ave-glendale?lic=2040&amp;uid=36986</t>
  </si>
  <si>
    <t>Part Time Floor Leader - Arrowhead</t>
  </si>
  <si>
    <t>Lush</t>
  </si>
  <si>
    <t>https://jobseq.eqsuite.com/JobPost/View/6824e0cc7318e9061032bdef/part-time-floor-leader-arrowhead?lic=2040&amp;uid=36986</t>
  </si>
  <si>
    <t>Procurement Manager, Solar</t>
  </si>
  <si>
    <t>11-3061.00</t>
  </si>
  <si>
    <t>https://jobseq.eqsuite.com/JobPost/View/682b643c56dc9b00019c1e59/procurement-manager-solar?lic=2040&amp;uid=36986</t>
  </si>
  <si>
    <t>Senior Software Engineer - Studio Tech</t>
  </si>
  <si>
    <t>Signify Technology</t>
  </si>
  <si>
    <t>https://jobseq.eqsuite.com/JobPost/View/682b64ab56dc9b00019dd696/senior-software-engineer-studio-tech?lic=2040&amp;uid=36986</t>
  </si>
  <si>
    <t>Registered Respiratory Therapist</t>
  </si>
  <si>
    <t>https://jobseq.eqsuite.com/JobPost/View/68244b199b7d500bdcb8f36e/registered-respiratory-therapist?lic=2040&amp;uid=36986</t>
  </si>
  <si>
    <t>Maintenance - Level II</t>
  </si>
  <si>
    <t>Equity LifeStyle Properties</t>
  </si>
  <si>
    <t>https://jobseq.eqsuite.com/JobPost/View/6822edc57318e90610324fa1/maintenance-level-ii?lic=2040&amp;uid=36986</t>
  </si>
  <si>
    <t>https://jobseq.eqsuite.com/JobPost/View/6824af749b7d500bdcb91587/logistics-lead-solar?lic=2040&amp;uid=36986</t>
  </si>
  <si>
    <t>Therapist</t>
  </si>
  <si>
    <t>https://jobseq.eqsuite.com/JobPost/View/682318859b7d500bdcb852ca/therapist?lic=2040&amp;uid=36986</t>
  </si>
  <si>
    <t>Teacher</t>
  </si>
  <si>
    <t>Default</t>
  </si>
  <si>
    <t>https://jobseq.eqsuite.com/JobPost/View/682b644556dc9b00019c3ff4/teacher?lic=2040&amp;uid=36986</t>
  </si>
  <si>
    <t>60 - Production Supervisor - 01</t>
  </si>
  <si>
    <t>TransPak</t>
  </si>
  <si>
    <t>https://jobseq.eqsuite.com/JobPost/View/682e07000736e40001f80fa0/60-production-supervisor-01?lic=2040&amp;uid=36986</t>
  </si>
  <si>
    <t>Retail Merchandising Specialist</t>
  </si>
  <si>
    <t>BDS Connected Solutions, LLC.</t>
  </si>
  <si>
    <t>https://jobseq.eqsuite.com/JobPost/View/682288d17792540e604c28cc/retail-merchandising-specialist?lic=2040&amp;uid=36986</t>
  </si>
  <si>
    <t>Medical Lab Technician - Banner Del Webb (Night Shift)</t>
  </si>
  <si>
    <t>https://jobseq.eqsuite.com/JobPost/View/6822edc57318e90610324f97/medical-lab-technician-banner-del-webb-night-shift?lic=2040&amp;uid=36986</t>
  </si>
  <si>
    <t>Sales Floor Dept Supervisor - Flooring-Decor</t>
  </si>
  <si>
    <t>https://jobseq.eqsuite.com/JobPost/View/6822e5247318e90610324c02/sales-floor-dept-supervisor-flooring-decor?lic=2040&amp;uid=36986</t>
  </si>
  <si>
    <t>https://jobseq.eqsuite.com/JobPost/View/682272c87792540e604c1ba9/operations-supervisor-job-coach-az-deseret-industries?lic=2040&amp;uid=36986</t>
  </si>
  <si>
    <t>Radiation Therapist</t>
  </si>
  <si>
    <t>https://jobseq.eqsuite.com/JobPost/View/6822f4fa9b7d510fa40c9f4b/radiation-therapist?lic=2040&amp;uid=36986</t>
  </si>
  <si>
    <t>Director of Sales &amp; Marketing</t>
  </si>
  <si>
    <t>Confidential - Hospitality</t>
  </si>
  <si>
    <t>https://jobseq.eqsuite.com/JobPost/View/682603a88ad3a60001c98ce7/director-of-sales-marketing?lic=2040&amp;uid=36986</t>
  </si>
  <si>
    <t>NP or PA, HouseCalls - AZ Statewide Traveler</t>
  </si>
  <si>
    <t>US-AZ-Mesa,US-AZ-Flagstaff,US-AZ-Phoenix,US-AZ-Tucson,US-AZ-Glendale,US-AZ-Scottsdale,US-AZ-Peoria,US-AZ-Cave Creek,US-AZ-Buckeye</t>
  </si>
  <si>
    <t>https://jobseq.eqsuite.com/JobPost/View/6822e2057792540e604c448c/np-or-pa-housecalls-az-statewide-traveler?lic=2040&amp;uid=36986</t>
  </si>
  <si>
    <t>Water Resources Operator 1</t>
  </si>
  <si>
    <t>Wickenburg, Town of (AZ)</t>
  </si>
  <si>
    <t>Wickenburg Public Works - Shop, AZ 85390</t>
  </si>
  <si>
    <t>https://jobseq.eqsuite.com/JobPost/View/6822779a7792540e604c1dce/water-resources-operator-1?lic=2040&amp;uid=36986</t>
  </si>
  <si>
    <t>City of El Mirage</t>
  </si>
  <si>
    <t>Police Department - 12401 W. Cinnabar Ave. El Mirage, AZ 85335</t>
  </si>
  <si>
    <t>Residential Project Coordinator</t>
  </si>
  <si>
    <t>Tru Builders</t>
  </si>
  <si>
    <t>15-1299.09</t>
  </si>
  <si>
    <t>https://jobseq.eqsuite.com/JobPost/View/682771a95356ae00016c81cd/residential-project-coordinator?lic=2040&amp;uid=36986</t>
  </si>
  <si>
    <t>Utility System Operator I - Water Distribution</t>
  </si>
  <si>
    <t>https://jobseq.eqsuite.com/JobPost/View/682770575356ae00016789bf/utility-system-operator-i-water-distribution?lic=2040&amp;uid=36986</t>
  </si>
  <si>
    <t>Teaching Fellow</t>
  </si>
  <si>
    <t>25-9049.00</t>
  </si>
  <si>
    <t>https://jobseq.eqsuite.com/JobPost/View/6822a13a9b7d500bdcb81b96/teaching-fellow?lic=2040&amp;uid=36986</t>
  </si>
  <si>
    <t>Physical Therapist (PT) - Home Health</t>
  </si>
  <si>
    <t>Glendale, AZ 85306</t>
  </si>
  <si>
    <t>https://jobseq.eqsuite.com/JobPost/View/682286259b7d510fa40c7329/physical-therapist-pt-home-health?lic=2040&amp;uid=36986</t>
  </si>
  <si>
    <t>https://jobseq.eqsuite.com/JobPost/View/6822e42e9b7d500bdcb8313a/patient-care-technician-pct?lic=2040&amp;uid=36986</t>
  </si>
  <si>
    <t>Petco</t>
  </si>
  <si>
    <t>Security Guard</t>
  </si>
  <si>
    <t>https://jobseq.eqsuite.com/JobPost/View/682283f29b7d500bdcb80e8e/security-guard?lic=2040&amp;uid=36986</t>
  </si>
  <si>
    <t>Maintenance Mechanic Plant 1pm-930pm</t>
  </si>
  <si>
    <t>https://jobseq.eqsuite.com/JobPost/View/682312b49b7d510fa40cb1f3/maintenance-mechanic-plant-1pm-930pm?lic=2040&amp;uid=36986</t>
  </si>
  <si>
    <t>Sales Associate - Tanger Outlets Phoenix</t>
  </si>
  <si>
    <t>Vans</t>
  </si>
  <si>
    <t>USCA &gt; USA &gt; Arizona &gt; Glendale 604 - VAN</t>
  </si>
  <si>
    <t>https://jobseq.eqsuite.com/JobPost/View/682375349b7d500bdcb87a09/sales-associate-tanger-outlets-phoenix?lic=2040&amp;uid=36986</t>
  </si>
  <si>
    <t>Supervisor</t>
  </si>
  <si>
    <t>https://jobseq.eqsuite.com/JobPost/View/6822ec917318e90610324ec7/supervisor?lic=2040&amp;uid=36986</t>
  </si>
  <si>
    <t>Sales Associate - Parke West</t>
  </si>
  <si>
    <t>USCA &gt; USA &gt; Arizona &gt; Peoria 223 - VAN</t>
  </si>
  <si>
    <t>https://jobseq.eqsuite.com/JobPost/View/682375349b7d500bdcb87a08/sales-associate-parke-west?lic=2040&amp;uid=36986</t>
  </si>
  <si>
    <t>https://jobseq.eqsuite.com/JobPost/View/6824af749b7d5101a82822ca/procurement-manager-solar?lic=2040&amp;uid=36986</t>
  </si>
  <si>
    <t>Elementary Teacher - Kindergarten</t>
  </si>
  <si>
    <t>https://jobseq.eqsuite.com/JobPost/View/6822e8f99b7d500bdcb834e6/elementary-teacher-kindergarten?lic=2040&amp;uid=36986</t>
  </si>
  <si>
    <t>ICU RN</t>
  </si>
  <si>
    <t>https://jobseq.eqsuite.com/JobPost/View/68263f8a7318e90610330c16/icu-rn?lic=2040&amp;uid=36986</t>
  </si>
  <si>
    <t>Employee Relations Business Partner</t>
  </si>
  <si>
    <t>11-3121.00</t>
  </si>
  <si>
    <t>https://jobseq.eqsuite.com/JobPost/View/6822f4fa7792540e604c5333/employee-relations-business-partner?lic=2040&amp;uid=36986</t>
  </si>
  <si>
    <t>Senior Administrative Assistant- Clinical Education- AZCOM</t>
  </si>
  <si>
    <t>https://jobseq.eqsuite.com/JobPost/View/6828c12526671a000116bb00/senior-administrative-assistant-clinical-education-azcom?lic=2040&amp;uid=36986</t>
  </si>
  <si>
    <t>Orientation and Mobility Specialist 25/26 SY</t>
  </si>
  <si>
    <t>29-1122.01</t>
  </si>
  <si>
    <t>https://jobseq.eqsuite.com/JobPost/View/682303ba7318e9061032565f/orientation-and-mobility-specialist-25-26-sy?lic=2040&amp;uid=36986</t>
  </si>
  <si>
    <t>Medical Assistant - Primary Care</t>
  </si>
  <si>
    <t>US-AZ-Glendale,US-AZ-Phoenix,US-AZ-Peoria,US-AZ-Avondale,US-AZ-Sun City,US-AZ-Surprise</t>
  </si>
  <si>
    <t>https://jobseq.eqsuite.com/JobPost/View/6822e2419b7d500bdcb82f8d/medical-assistant-primary-care?lic=2040&amp;uid=36986</t>
  </si>
  <si>
    <t>Military Funeral Honors Program Trainer</t>
  </si>
  <si>
    <t>Patriot Enterprises LLC</t>
  </si>
  <si>
    <t>https://jobseq.eqsuite.com/JobPost/View/682604e48ad3a60001ce9b2c/military-funeral-honors-program-trainer?lic=2040&amp;uid=36986</t>
  </si>
  <si>
    <t>Gas Purification Systems Engineer</t>
  </si>
  <si>
    <t>Praxair</t>
  </si>
  <si>
    <t>https://jobseq.eqsuite.com/JobPost/View/682264bf7318e9061032351d/gas-purification-systems-engineer?lic=2040&amp;uid=36986</t>
  </si>
  <si>
    <t>Retail Sales Associate PT (Seasonal)</t>
  </si>
  <si>
    <t>New Balance</t>
  </si>
  <si>
    <t>Glendale, AZ Retail</t>
  </si>
  <si>
    <t>https://jobseq.eqsuite.com/JobPost/View/6822ffdb9b7d500bdcb84536/retail-sales-associate-pt-seasonal?lic=2040&amp;uid=36986</t>
  </si>
  <si>
    <t>Bus Driver</t>
  </si>
  <si>
    <t>Transportation - Peoria, AZ</t>
  </si>
  <si>
    <t>https://jobseq.eqsuite.com/JobPost/View/6822e8f99b7d500bdcb834e9/bus-driver?lic=2040&amp;uid=36986</t>
  </si>
  <si>
    <t>Post Event Lead Cleaner</t>
  </si>
  <si>
    <t>https://jobseq.eqsuite.com/JobPost/View/6823c4039b7d510fa40d23e4/post-event-lead-cleaner?lic=2040&amp;uid=36986</t>
  </si>
  <si>
    <t>Lead Carpenter - High-End Residential Remodeling</t>
  </si>
  <si>
    <t>47-2031.00</t>
  </si>
  <si>
    <t>https://jobseq.eqsuite.com/JobPost/View/682771925356ae00016c25b7/lead-carpenter-high-end-residential-remodeling?lic=2040&amp;uid=36986</t>
  </si>
  <si>
    <t>Public Safety Dispatcher</t>
  </si>
  <si>
    <t>Wickenburg Police Department, AZ 85390</t>
  </si>
  <si>
    <t>https://jobseq.eqsuite.com/JobPost/View/6822779a7792540e604c1dc5/public-safety-dispatcher?lic=2040&amp;uid=36986</t>
  </si>
  <si>
    <t>https://jobseq.eqsuite.com/JobPost/View/682d75619b7d5006646c6a13/special-education-transition-technician?lic=2040&amp;uid=36986</t>
  </si>
  <si>
    <t>Boot Barn</t>
  </si>
  <si>
    <t>https://jobseq.eqsuite.com/JobPost/View/68278043685444711b389268/sales-associate?lic=2040&amp;uid=36986</t>
  </si>
  <si>
    <t>Arbor Lodging</t>
  </si>
  <si>
    <t>https://jobseq.eqsuite.com/JobPost/View/6826041e8ad3a60001cb6e19/bartender?lic=2040&amp;uid=36986</t>
  </si>
  <si>
    <t>shift supervisor - Store# 78985, LOOP 303 &amp; GREENWAY</t>
  </si>
  <si>
    <t>16672 W Greenway Rd, Surprise, Arizona, United States</t>
  </si>
  <si>
    <t>https://jobseq.eqsuite.com/JobPost/View/68225d0b9b7d510fa40c60b0/shift-supervisor-store-78985-loop-303-greenway?lic=2040&amp;uid=36986</t>
  </si>
  <si>
    <t>Meat Cutter</t>
  </si>
  <si>
    <t>14551 W Grand Ave, Surprise, AZ 85374</t>
  </si>
  <si>
    <t>https://jobseq.eqsuite.com/JobPost/View/68277ef2685444711b366283/meat-cutter?lic=2040&amp;uid=36986</t>
  </si>
  <si>
    <t>CRR Hospitality</t>
  </si>
  <si>
    <t>https://jobseq.eqsuite.com/JobPost/View/6827808b685444711b39048e/occupational-therapist?lic=2040&amp;uid=36986</t>
  </si>
  <si>
    <t>barista - Store# 11433, LAKE PLEASANT &amp; PEORIA</t>
  </si>
  <si>
    <t>24654 N. Lake Pleasant Parkway, #101, Peoria, Arizona, United States</t>
  </si>
  <si>
    <t>https://jobseq.eqsuite.com/JobPost/View/68225b219b7d500bdcb7fd0d/barista-store-11433-lake-pleasant-peoria?lic=2040&amp;uid=36986</t>
  </si>
  <si>
    <t>Inspira Arrowhead by Cogir</t>
  </si>
  <si>
    <t>20240 North 78th Avenue, Glendale, AZ 85308</t>
  </si>
  <si>
    <t>https://jobseq.eqsuite.com/JobPost/View/68278063685444711b38c20f/cook?lic=2040&amp;uid=36986</t>
  </si>
  <si>
    <t>Host/Hostess</t>
  </si>
  <si>
    <t>Blanco (Cocina + Cantina)</t>
  </si>
  <si>
    <t>8191 West Paradise Lane, Peoria, AZ 85382</t>
  </si>
  <si>
    <t>https://jobseq.eqsuite.com/JobPost/View/68278008685444711b382e76/host-hostess?lic=2040&amp;uid=36986</t>
  </si>
  <si>
    <t>Supervisor, Freight Operations</t>
  </si>
  <si>
    <t>XPO</t>
  </si>
  <si>
    <t>El Mirage, AZ 85335</t>
  </si>
  <si>
    <t>53-1043.00</t>
  </si>
  <si>
    <t>https://jobseq.eqsuite.com/JobPost/View/68278188685444711b3a8d57/supervisor-freight-operations?lic=2040&amp;uid=36986</t>
  </si>
  <si>
    <t>Dental Hygienist - Part Time Flexible Schedule</t>
  </si>
  <si>
    <t>InterDent Service Corporation</t>
  </si>
  <si>
    <t>https://jobseq.eqsuite.com/JobPost/View/682cb58bdb15a50001125a55/dental-hygienist-part-time-flexible-schedule?lic=2040&amp;uid=36986</t>
  </si>
  <si>
    <t>EEG END Technician</t>
  </si>
  <si>
    <t>https://jobseq.eqsuite.com/JobPost/View/682780c2685444711b39614f/eeg-end-technician?lic=2040&amp;uid=36986</t>
  </si>
  <si>
    <t>PARK ASSISTANT MANAGER</t>
  </si>
  <si>
    <t>ARIZONA ARIZONA STATE PARKS AND TRAILS</t>
  </si>
  <si>
    <t>19-1031.03</t>
  </si>
  <si>
    <t>https://jobseq.eqsuite.com/JobPost/View/6820ac577318e9061031e8dc/park-assistant-manager?lic=2040&amp;uid=36986</t>
  </si>
  <si>
    <t>https://jobseq.eqsuite.com/JobPost/View/68277fcd685444711b37cc37/bartender?lic=2040&amp;uid=36986</t>
  </si>
  <si>
    <t>Automotive Sales Specialist</t>
  </si>
  <si>
    <t>https://jobseq.eqsuite.com/JobPost/View/682074fb7792540e604b727a/automotive-sales-specialist?lic=2040&amp;uid=36986</t>
  </si>
  <si>
    <t>25/26 SY School Aide (APA)</t>
  </si>
  <si>
    <t>https://jobseq.eqsuite.com/JobPost/View/682e06dd0736e40001f75edb/25-26-sy-school-aide-apa?lic=2040&amp;uid=36986</t>
  </si>
  <si>
    <t>Drive with - Flexible Hours</t>
  </si>
  <si>
    <t>goPuff</t>
  </si>
  <si>
    <t>https://jobseq.eqsuite.com/JobPost/View/68277f73685444711b373a3c/drive-with-flexible-hours?lic=2040&amp;uid=36986</t>
  </si>
  <si>
    <t>The Montecito Senior Living by Cogir</t>
  </si>
  <si>
    <t>17271 North 87th Avenue, Peoria, AZ 85382</t>
  </si>
  <si>
    <t>https://jobseq.eqsuite.com/JobPost/View/68277e71685444711b35d043/cook?lic=2040&amp;uid=36986</t>
  </si>
  <si>
    <t>barista - Store# 10094, 99TH AVE. &amp; BELL</t>
  </si>
  <si>
    <t>10700 W Bell Rd, #101, Sun City, Arizona, United States</t>
  </si>
  <si>
    <t>https://jobseq.eqsuite.com/JobPost/View/68225e3c9b7d510fa40c60d7/barista-store-10094-99th-ave-bell?lic=2040&amp;uid=36986</t>
  </si>
  <si>
    <t>Behavioral and Family Nurse Practitioner</t>
  </si>
  <si>
    <t>https://jobseq.eqsuite.com/JobPost/View/682603508ad3a60001c81f42/behavioral-and-family-nurse-practitioner?lic=2040&amp;uid=36986</t>
  </si>
  <si>
    <t>https://jobseq.eqsuite.com/JobPost/View/682379ff7318e90610327051/customer-service-representative?lic=2040&amp;uid=36986</t>
  </si>
  <si>
    <t>Medication Technician AL</t>
  </si>
  <si>
    <t>https://jobseq.eqsuite.com/JobPost/View/682780f0685444711b39a106/medication-technician-al?lic=2040&amp;uid=36986</t>
  </si>
  <si>
    <t>LAC/LPC</t>
  </si>
  <si>
    <t>PremierInsightCounseling.com</t>
  </si>
  <si>
    <t>https://jobseq.eqsuite.com/JobPost/View/6828c18d26671a00011853f7/lac-lpc?lic=2040&amp;uid=36986</t>
  </si>
  <si>
    <t>barista - Store# 78985, LOOP 303 &amp; GREENWAY</t>
  </si>
  <si>
    <t>https://jobseq.eqsuite.com/JobPost/View/68225d849b7d500bdcb7fde7/barista-store-78985-loop-303-greenway?lic=2040&amp;uid=36986</t>
  </si>
  <si>
    <t>Visiting Instructor- Small Animal Medicine &amp; Surgery- CVM</t>
  </si>
  <si>
    <t>29-1131.00</t>
  </si>
  <si>
    <t>https://jobseq.eqsuite.com/JobPost/View/68349ee1df808f0001779452/visiting-instructor-small-animal-medicine-surgery-cvm?lic=2040&amp;uid=36986</t>
  </si>
  <si>
    <t>Primary Care FNP/PA for Growing Practice in Peoria/Vistancia Clinic</t>
  </si>
  <si>
    <t>https://jobseq.eqsuite.com/JobPost/View/68278074685444711b38df9f/primary-care-fnp-pa-for-growing-practice-in-peoria-vistancia-clinic?lic=2040&amp;uid=36986</t>
  </si>
  <si>
    <t>Facilities Architecture Engineer</t>
  </si>
  <si>
    <t>https://jobseq.eqsuite.com/JobPost/View/682770645356ae000167b0b8/facilities-architecture-engineer?lic=2040&amp;uid=36986</t>
  </si>
  <si>
    <t>Nurse Practitioner / Physician Assistant - Acute Care Setting</t>
  </si>
  <si>
    <t>https://jobseq.eqsuite.com/JobPost/View/682602de8ad3a60001c6421e/nurse-practitioner-physician-assistant-acute-care-setting?lic=2040&amp;uid=36986</t>
  </si>
  <si>
    <t>Red Robin</t>
  </si>
  <si>
    <t>14015 West Bell Road, Surprise, AZ 85374</t>
  </si>
  <si>
    <t>https://jobseq.eqsuite.com/JobPost/View/68277f31685444711b36cc86/line-cook?lic=2040&amp;uid=36986</t>
  </si>
  <si>
    <t>Guest Services Associate I</t>
  </si>
  <si>
    <t>Phoenix Children's Hospital</t>
  </si>
  <si>
    <t>https://jobseq.eqsuite.com/JobPost/View/68277ff6685444711b380f61/guest-services-associate-i?lic=2040&amp;uid=36986</t>
  </si>
  <si>
    <t>Vocational Specialist</t>
  </si>
  <si>
    <t>Odyssey Services Corp.</t>
  </si>
  <si>
    <t>Glendale, AZ 85318</t>
  </si>
  <si>
    <t>21-1015.00</t>
  </si>
  <si>
    <t>https://jobseq.eqsuite.com/JobPost/View/68277efe685444711b36765f/vocational-specialist?lic=2040&amp;uid=36986</t>
  </si>
  <si>
    <t>Maintenance Technician - Night Shift</t>
  </si>
  <si>
    <t>RAUCH Fruchtsäfte GmbH &amp; Co OG</t>
  </si>
  <si>
    <t>https://jobseq.eqsuite.com/JobPost/View/68278175685444711b3a73b3/maintenance-technician-night-shift?lic=2040&amp;uid=36986</t>
  </si>
  <si>
    <t>Team 4 Kids</t>
  </si>
  <si>
    <t>https://jobseq.eqsuite.com/JobPost/View/6827816b685444711b3a645d/speech-language-pathologist-slp?lic=2040&amp;uid=36986</t>
  </si>
  <si>
    <t>Sales Area Manager</t>
  </si>
  <si>
    <t>AAFES</t>
  </si>
  <si>
    <t>https://jobseq.eqsuite.com/JobPost/View/6827810b685444711b39cdb6/sales-area-manager?lic=2040&amp;uid=36986</t>
  </si>
  <si>
    <t>Nuclear Med Tech for Abrazo Arrowhead Cardio</t>
  </si>
  <si>
    <t>https://jobseq.eqsuite.com/JobPost/View/6826041c8ad3a60001cb65bb/nuclear-med-tech-for-abrazo-arrowhead-cardio?lic=2040&amp;uid=36986</t>
  </si>
  <si>
    <t>Fitness Consultant</t>
  </si>
  <si>
    <t>EOS Fitness</t>
  </si>
  <si>
    <t>5070 West Olive Avenue, Glendale, AZ 85302</t>
  </si>
  <si>
    <t>https://jobseq.eqsuite.com/JobPost/View/68277f23685444711b36b3e6/fitness-consultant?lic=2040&amp;uid=36986</t>
  </si>
  <si>
    <t>Mountain Mike's Pizza, LLC</t>
  </si>
  <si>
    <t>https://jobseq.eqsuite.com/JobPost/View/6824cc5788d4110001e1da35/shift-supervisor?lic=2040&amp;uid=36986</t>
  </si>
  <si>
    <t>Physical Therapist Technician</t>
  </si>
  <si>
    <t>Foothills Sports Medicine Physical Therapy</t>
  </si>
  <si>
    <t>7707 West Deer Valley Road, Peoria, AZ 85382</t>
  </si>
  <si>
    <t>https://jobseq.eqsuite.com/JobPost/View/68277f11685444711b369761/physical-therapist-technician?lic=2040&amp;uid=36986</t>
  </si>
  <si>
    <t>Delivery Driver (full time)</t>
  </si>
  <si>
    <t>PGW Auto Glass</t>
  </si>
  <si>
    <t>https://jobseq.eqsuite.com/JobPost/View/682a12ad44353a00016879c1/delivery-driver-full-time?lic=2040&amp;uid=36986</t>
  </si>
  <si>
    <t>Assistant Billing Representative</t>
  </si>
  <si>
    <t>Cardiac Solutions</t>
  </si>
  <si>
    <t>https://jobseq.eqsuite.com/JobPost/View/68277f3d685444711b36e122/assistant-billing-representative?lic=2040&amp;uid=36986</t>
  </si>
  <si>
    <t>Mortgage Loan Officer</t>
  </si>
  <si>
    <t>Motto Mortgage Pros</t>
  </si>
  <si>
    <t>13-2072.00</t>
  </si>
  <si>
    <t>https://jobseq.eqsuite.com/JobPost/View/68334cc444fadd0001c2a67f/mortgage-loan-officer?lic=2040&amp;uid=36986</t>
  </si>
  <si>
    <t>Assistant Fitness Manager</t>
  </si>
  <si>
    <t>8440 West Thunderbird Road, Peoria, AZ 85381</t>
  </si>
  <si>
    <t>11-9179.01</t>
  </si>
  <si>
    <t>https://jobseq.eqsuite.com/JobPost/View/68277e7e685444711b35e59b/assistant-fitness-manager?lic=2040&amp;uid=36986</t>
  </si>
  <si>
    <t>16925 West Bell Road, Surprise, AZ 85388</t>
  </si>
  <si>
    <t>https://jobseq.eqsuite.com/JobPost/View/68278187685444711b3a8c19/bulk-foods-clerk?lic=2040&amp;uid=36986</t>
  </si>
  <si>
    <t>Physics Teacher - AI Trainer</t>
  </si>
  <si>
    <t>Administrative Assistant- AZ- Admissions</t>
  </si>
  <si>
    <t>https://jobseq.eqsuite.com/JobPost/View/682b63f556dc9b00019b14f7/administrative-assistant-az-admissions?lic=2040&amp;uid=36986</t>
  </si>
  <si>
    <t>Park Services- Female Restroom Janitorial Attendant</t>
  </si>
  <si>
    <t>https://jobseq.eqsuite.com/JobPost/View/682604db8ad3a60001ce760d/park-services-female-restroom-janitorial-attendant?lic=2040&amp;uid=36986</t>
  </si>
  <si>
    <t>Certified Personal Trainer - AZ</t>
  </si>
  <si>
    <t>https://jobseq.eqsuite.com/JobPost/View/68200b359b7d510fa40b9abb/certified-personal-trainer-az?lic=2040&amp;uid=36986</t>
  </si>
  <si>
    <t>Landscape Management Account Manager</t>
  </si>
  <si>
    <t>Gothic Landscape</t>
  </si>
  <si>
    <t>https://jobseq.eqsuite.com/JobPost/View/68349eaddf808f000176bec4/landscape-management-account-manager?lic=2040&amp;uid=36986</t>
  </si>
  <si>
    <t>Medical Assistant-Triage</t>
  </si>
  <si>
    <t>https://jobseq.eqsuite.com/JobPost/View/68278045685444711b389558/medical-assistant-triage?lic=2040&amp;uid=36986</t>
  </si>
  <si>
    <t>Installation Technician</t>
  </si>
  <si>
    <t>Safe Haven Security</t>
  </si>
  <si>
    <t>Surprise, AZ 85379</t>
  </si>
  <si>
    <t>49-2098.00</t>
  </si>
  <si>
    <t>https://jobseq.eqsuite.com/JobPost/View/68277f1a685444711b36a4d6/installation-technician?lic=2040&amp;uid=36986</t>
  </si>
  <si>
    <t>Product Specialist Advisor</t>
  </si>
  <si>
    <t>Camping World</t>
  </si>
  <si>
    <t>https://jobseq.eqsuite.com/JobPost/View/682771895356ae00016c0280/product-specialist-advisor?lic=2040&amp;uid=36986</t>
  </si>
  <si>
    <t>VP of Information Technology</t>
  </si>
  <si>
    <t>Opentech Alliance Inc</t>
  </si>
  <si>
    <t>2101 West Peoria Avenue, Phoenix, AZ 85029</t>
  </si>
  <si>
    <t>https://jobseq.eqsuite.com/JobPost/View/68277e75685444711b35d663/vp-of-information-technology?lic=2040&amp;uid=36986</t>
  </si>
  <si>
    <t>https://jobseq.eqsuite.com/JobPost/View/68278059685444711b38b1ab/speech-language-pathologist-slp?lic=2040&amp;uid=36986</t>
  </si>
  <si>
    <t>Director of Community Relations - Solana at The Park</t>
  </si>
  <si>
    <t>27-3031.00</t>
  </si>
  <si>
    <t>https://jobseq.eqsuite.com/JobPost/View/682603278ad3a60001c772a5/director-of-community-relations-solana-at-the-park?lic=2040&amp;uid=36986</t>
  </si>
  <si>
    <t>Merchandiser Retail Coverage - Walmart - PRIMARY</t>
  </si>
  <si>
    <t>GLENDALE, Arizona, 85305</t>
  </si>
  <si>
    <t>https://jobseq.eqsuite.com/JobPost/View/681f56c17792540e604b209b/merchandiser-retail-coverage-walmart-primary?lic=2040&amp;uid=36986</t>
  </si>
  <si>
    <t>Senior Training Coordinator</t>
  </si>
  <si>
    <t>https://jobseq.eqsuite.com/JobPost/View/682b6a2156dc9b00019f1841/senior-training-coordinator?lic=2040&amp;uid=36986</t>
  </si>
  <si>
    <t>Kids Club</t>
  </si>
  <si>
    <t>13644 North Litchfield Road, Surprise, AZ 85379</t>
  </si>
  <si>
    <t>39-9011.00</t>
  </si>
  <si>
    <t>https://jobseq.eqsuite.com/JobPost/View/68277f81685444711b3752d6/kids-club?lic=2040&amp;uid=36986</t>
  </si>
  <si>
    <t>Certified Caregiver</t>
  </si>
  <si>
    <t>https://jobseq.eqsuite.com/JobPost/View/682604118ad3a60001cb3871/certified-caregiver?lic=2040&amp;uid=36986</t>
  </si>
  <si>
    <t>Security Officer - Armed Guard</t>
  </si>
  <si>
    <t>CBI Security Services</t>
  </si>
  <si>
    <t>https://jobseq.eqsuite.com/JobPost/View/6828c13d26671a0001172017/security-officer-armed-guard?lic=2040&amp;uid=36986</t>
  </si>
  <si>
    <t>Rinker Materials</t>
  </si>
  <si>
    <t>https://jobseq.eqsuite.com/JobPost/View/68237acf998ee800017e8833/maintenance-technician?lic=2040&amp;uid=36986</t>
  </si>
  <si>
    <t>https://jobseq.eqsuite.com/JobPost/View/6827808b685444711b390412/drive-with-flexible-hours?lic=2040&amp;uid=36986</t>
  </si>
  <si>
    <t>Evening Medication Technician- The Mission at Agua Fria</t>
  </si>
  <si>
    <t>Solterra Team Services Llc</t>
  </si>
  <si>
    <t>8880 North 107th Avenue, Peoria, AZ 85345</t>
  </si>
  <si>
    <t>https://jobseq.eqsuite.com/JobPost/View/68277e59685444711b35a6f7/evening-medication-technician-the-mission-at-agua-fria?lic=2040&amp;uid=36986</t>
  </si>
  <si>
    <t>PGW Autoglass, LLC</t>
  </si>
  <si>
    <t>Glendale, AZ 85307</t>
  </si>
  <si>
    <t>https://jobseq.eqsuite.com/JobPost/View/682781ff685444711b3b2752/delivery-driver-full-time?lic=2040&amp;uid=36986</t>
  </si>
  <si>
    <t>Project Lead - Structured Cabling</t>
  </si>
  <si>
    <t>IES Communications</t>
  </si>
  <si>
    <t>49-9052.00</t>
  </si>
  <si>
    <t>https://jobseq.eqsuite.com/JobPost/View/6828c0da26671a000115a063/project-lead-structured-cabling?lic=2040&amp;uid=36986</t>
  </si>
  <si>
    <t>Finance &amp; Insurance Manager</t>
  </si>
  <si>
    <t>Sands Kia</t>
  </si>
  <si>
    <t>https://jobseq.eqsuite.com/JobPost/View/682603ac8ad3a60001c99d08/finance-insurance-manager?lic=2040&amp;uid=36986</t>
  </si>
  <si>
    <t>Electrical Construction Estimator - Estimator</t>
  </si>
  <si>
    <t>13-1051.00</t>
  </si>
  <si>
    <t>https://jobseq.eqsuite.com/JobPost/View/68237add998ee800017ec16c/electrical-construction-estimator-estimator?lic=2040&amp;uid=36986</t>
  </si>
  <si>
    <t>Out of State Lateral Officer - AZ</t>
  </si>
  <si>
    <t>https://jobseq.eqsuite.com/JobPost/View/681fd0d19b7d500bdcb72d4b/out-of-state-lateral-officer-az?lic=2040&amp;uid=36986</t>
  </si>
  <si>
    <t>Customer Service Representative- (Steward of Customer Success, Troubleshooter of Tickets, Foreman of the Phones)</t>
  </si>
  <si>
    <t>RTA: The Fleet Success Company</t>
  </si>
  <si>
    <t>https://jobseq.eqsuite.com/JobPost/View/682603d68ad3a60001ca4f62/customer-service-representative-steward-of-customer-success-troubleshooter-of-tickets-foreman-of-the-phones?lic=2040&amp;uid=36986</t>
  </si>
  <si>
    <t>https://jobseq.eqsuite.com/JobPost/View/68277f2e685444711b36c6b7/school-director?lic=2040&amp;uid=36986</t>
  </si>
  <si>
    <t>TotalMed</t>
  </si>
  <si>
    <t>https://jobseq.eqsuite.com/JobPost/View/68277fc2685444711b37b98b/medical-assistant?lic=2040&amp;uid=36986</t>
  </si>
  <si>
    <t>barista - Store# 47594, 67TH &amp; HAPPY VALLEY</t>
  </si>
  <si>
    <t>6815 W Happy Valley Rd, Peoria, Arizona, United States</t>
  </si>
  <si>
    <t>https://jobseq.eqsuite.com/JobPost/View/68225f6f9b7d500bdcb7fe4b/barista-store-47594-67th-happy-valley?lic=2040&amp;uid=36986</t>
  </si>
  <si>
    <t>Student Financial Services Registrar Assistant- AZ- Student Financial and Registrar</t>
  </si>
  <si>
    <t>https://jobseq.eqsuite.com/JobPost/View/6828c19926671a00011885be/student-financial-services-registrar-assistant-az-student-financial-and-registrar?lic=2040&amp;uid=36986</t>
  </si>
  <si>
    <t>Onsite Community Manager</t>
  </si>
  <si>
    <t>https://jobseq.eqsuite.com/JobPost/View/682770ea5356ae0001699fbc/onsite-community-manager?lic=2040&amp;uid=36986</t>
  </si>
  <si>
    <t>Seasonal Team Member</t>
  </si>
  <si>
    <t>US - Glendale, AZ (5894 W Thunderbird Rd Ste A)</t>
  </si>
  <si>
    <t>https://jobseq.eqsuite.com/JobPost/View/682069e59b7d500bdcb75651/seasonal-team-member?lic=2040&amp;uid=36986</t>
  </si>
  <si>
    <t>Visual Merchandising Manager</t>
  </si>
  <si>
    <t>Dillard's Retail Department Store</t>
  </si>
  <si>
    <t>7800 West Arrowhead Towne Center, Glendale, AZ 85308</t>
  </si>
  <si>
    <t>https://jobseq.eqsuite.com/JobPost/View/68277f26685444711b36b8ea/visual-merchandising-manager?lic=2040&amp;uid=36986</t>
  </si>
  <si>
    <t>Cardenas Markets LLC</t>
  </si>
  <si>
    <t>https://jobseq.eqsuite.com/JobPost/View/6827805c685444711b38b5a3/meat-cutter?lic=2040&amp;uid=36986</t>
  </si>
  <si>
    <t>Travel Radiation Therapist job in AZ - Make $2273 - $2467/week (Job #2</t>
  </si>
  <si>
    <t>https://jobseq.eqsuite.com/JobPost/View/6821e1667318e9061032151d/travel-radiation-therapist-job-in-az-make-2273-2467-week-job-2?lic=2040&amp;uid=36986</t>
  </si>
  <si>
    <t>Facilities Operations Technician (HVAC) #25-3357</t>
  </si>
  <si>
    <t>Buca Bartender</t>
  </si>
  <si>
    <t>Jackmont Hospitality Inc</t>
  </si>
  <si>
    <t>https://jobseq.eqsuite.com/JobPost/View/6826043f8ad3a60001cbeed9/buca-bartender?lic=2040&amp;uid=36986</t>
  </si>
  <si>
    <t>Sunrise Mountain High School - Peoria, AZ</t>
  </si>
  <si>
    <t>https://jobseq.eqsuite.com/JobPost/View/681ef5b67792540e604b03f5/high-school-teacher-special-education?lic=2040&amp;uid=36986</t>
  </si>
  <si>
    <t>Student FAFSA Peer Coach</t>
  </si>
  <si>
    <t>https://jobseq.eqsuite.com/JobPost/View/681ef5b59b7d510fa40b4a79/student-fafsa-peer-coach?lic=2040&amp;uid=36986</t>
  </si>
  <si>
    <t>barista - Store# 06682, 31ST &amp; PEORIA AVE</t>
  </si>
  <si>
    <t>https://jobseq.eqsuite.com/JobPost/View/682260279b7d510fa40c6131/barista-store-06682-31st-peoria-ave?lic=2040&amp;uid=36986</t>
  </si>
  <si>
    <t>Store Lead - Wm, Management</t>
  </si>
  <si>
    <t>https://jobseq.eqsuite.com/JobPost/View/682057657792540e604b6ba4/store-lead-wm-management?lic=2040&amp;uid=36986</t>
  </si>
  <si>
    <t>Dishwasher ~ Senior Living Community ~ Peoria</t>
  </si>
  <si>
    <t>MorningStar Senior Management LLC</t>
  </si>
  <si>
    <t>6735 West Golden Lane, Peoria, AZ 85345</t>
  </si>
  <si>
    <t>https://jobseq.eqsuite.com/JobPost/View/68277ff7685444711b3811a8/dishwasher-senior-living-community-peoria?lic=2040&amp;uid=36986</t>
  </si>
  <si>
    <t>Pizza Cook</t>
  </si>
  <si>
    <t>Texas Roadhouse</t>
  </si>
  <si>
    <t>B-Peoria, AZ</t>
  </si>
  <si>
    <t>https://jobseq.eqsuite.com/JobPost/View/682cc2b07792540e60508654/pizza-cook?lic=2040&amp;uid=36986</t>
  </si>
  <si>
    <t>https://jobseq.eqsuite.com/JobPost/View/681e997d9b7d510fa40b2f89/ophthalmic-assistant?lic=2040&amp;uid=36986</t>
  </si>
  <si>
    <t>Elementary Teacher - 7th Grade Social Studies/Math</t>
  </si>
  <si>
    <t>Lake Pleasant Elementary - Peoria, AZ</t>
  </si>
  <si>
    <t>https://jobseq.eqsuite.com/JobPost/View/681ef5b57792540e604b03f2/elementary-teacher-7th-grade-social-studies-math?lic=2040&amp;uid=36986</t>
  </si>
  <si>
    <t>Truly Nolen</t>
  </si>
  <si>
    <t>37-2021.00</t>
  </si>
  <si>
    <t>https://jobseq.eqsuite.com/JobPost/View/681ed2cd7792540e604af531/field-service-technician?lic=2040&amp;uid=36986</t>
  </si>
  <si>
    <t>Parking Lot Attendant</t>
  </si>
  <si>
    <t>https://jobseq.eqsuite.com/JobPost/View/681ef8d07318e9061031b33e/parking-lot-attendant?lic=2040&amp;uid=36986</t>
  </si>
  <si>
    <t>https://jobseq.eqsuite.com/JobPost/View/6827809f685444711b392222/fresh-foods-clerk?lic=2040&amp;uid=36986</t>
  </si>
  <si>
    <t>Arcosa Aggregates West, LLC</t>
  </si>
  <si>
    <t>https://jobseq.eqsuite.com/JobPost/View/68277e82685444711b35ee11/senior-mechanic?lic=2040&amp;uid=36986</t>
  </si>
  <si>
    <t>Retail Merchandising Supervisor</t>
  </si>
  <si>
    <t>https://jobseq.eqsuite.com/JobPost/View/68264f097792540e604dedbd/retail-merchandising-supervisor?lic=2040&amp;uid=36986</t>
  </si>
  <si>
    <t>Wireless Sales Manager</t>
  </si>
  <si>
    <t>Acosta, Inc.</t>
  </si>
  <si>
    <t>https://jobseq.eqsuite.com/JobPost/View/6822cc3c9b7d510fa40c8b1f/wireless-sales-manager?lic=2040&amp;uid=36986</t>
  </si>
  <si>
    <t>https://jobseq.eqsuite.com/JobPost/View/681ef5b59b7d500bdcb6e841/campus-security?lic=2040&amp;uid=36986</t>
  </si>
  <si>
    <t>Restaurant General Manager</t>
  </si>
  <si>
    <t>WRIGHT BROTHERS</t>
  </si>
  <si>
    <t>https://jobseq.eqsuite.com/JobPost/View/6824cc4588d4110001e1b1f2/restaurant-general-manager?lic=2040&amp;uid=36986</t>
  </si>
  <si>
    <t>Director of Admissions</t>
  </si>
  <si>
    <t>Arizona Christian University</t>
  </si>
  <si>
    <t>https://jobseq.eqsuite.com/JobPost/View/682771425356ae00016af3a7/director-of-admissions?lic=2040&amp;uid=36986</t>
  </si>
  <si>
    <t>Elementary Teacher - 1st Grade</t>
  </si>
  <si>
    <t>Fire Inspector</t>
  </si>
  <si>
    <t>33-2021.00</t>
  </si>
  <si>
    <t>https://jobseq.eqsuite.com/JobPost/View/68277f41685444711b36e813/fire-inspector?lic=2040&amp;uid=36986</t>
  </si>
  <si>
    <t>Special Education Teacher (K-6)</t>
  </si>
  <si>
    <t>American Leadership Academy</t>
  </si>
  <si>
    <t>Peoria, AZ 85385</t>
  </si>
  <si>
    <t>https://jobseq.eqsuite.com/JobPost/View/68277f16685444711b369e1f/special-education-teacher-k-6?lic=2040&amp;uid=36986</t>
  </si>
  <si>
    <t>https://jobseq.eqsuite.com/JobPost/View/6827701a5356ae000166c435/wireless-sales-manager?lic=2040&amp;uid=36986</t>
  </si>
  <si>
    <t>TEMP Part- Time Trauma Therapist EMPACT</t>
  </si>
  <si>
    <t>La Frontera</t>
  </si>
  <si>
    <t>https://jobseq.eqsuite.com/JobPost/View/681faf4c9b7d510fa40b83e7/temp-part-time-trauma-therapist-empact?lic=2040&amp;uid=36986</t>
  </si>
  <si>
    <t>https://jobseq.eqsuite.com/JobPost/View/682057659b7d510fa40bb31b/coach-ops-mgr-trainee?lic=2040&amp;uid=36986</t>
  </si>
  <si>
    <t>Manager</t>
  </si>
  <si>
    <t>RNR Tire Express</t>
  </si>
  <si>
    <t>15420 North 59th Avenue, Glendale, AZ 85306</t>
  </si>
  <si>
    <t>https://jobseq.eqsuite.com/JobPost/View/68277f1d685444711b36a9c0/manager?lic=2040&amp;uid=36986</t>
  </si>
  <si>
    <t>Part-Time School Photographer - AZ</t>
  </si>
  <si>
    <t>Jostens</t>
  </si>
  <si>
    <t>27-4021.00</t>
  </si>
  <si>
    <t>https://jobseq.eqsuite.com/JobPost/View/681e4ce49b7d510fa40b05f6/part-time-school-photographer-az?lic=2040&amp;uid=36986</t>
  </si>
  <si>
    <t>Entegee</t>
  </si>
  <si>
    <t>https://jobseq.eqsuite.com/JobPost/View/6823ebcb7318e90610329819/buyer?lic=2040&amp;uid=36986</t>
  </si>
  <si>
    <t>DASH Car Wash</t>
  </si>
  <si>
    <t>8250 West Glendale Avenue, Glendale, AZ 85303</t>
  </si>
  <si>
    <t>https://jobseq.eqsuite.com/JobPost/View/68277f80685444711b375188/customer-service-representative?lic=2040&amp;uid=36986</t>
  </si>
  <si>
    <t>Member Services Representative</t>
  </si>
  <si>
    <t>Planet Fitness-United Fitness Partners</t>
  </si>
  <si>
    <t>3331 West Peoria Avenue, Phoenix, AZ 85029</t>
  </si>
  <si>
    <t>https://jobseq.eqsuite.com/JobPost/View/68278084685444711b38f8c6/member-services-representative?lic=2040&amp;uid=36986</t>
  </si>
  <si>
    <t>Buca Utility/Dishwasher</t>
  </si>
  <si>
    <t>https://jobseq.eqsuite.com/JobPost/View/6827709b5356ae0001688a26/buca-utility-dishwasher?lic=2040&amp;uid=36986</t>
  </si>
  <si>
    <t>Buyer/Planner (Aerospace/Manufacturing Background)</t>
  </si>
  <si>
    <t>22nd Century Technologies, Inc.</t>
  </si>
  <si>
    <t>https://jobseq.eqsuite.com/JobPost/View/682780c7685444711b3969d6/buyer-planner-aerospace-manufacturing-background?lic=2040&amp;uid=36986</t>
  </si>
  <si>
    <t>Case Manager</t>
  </si>
  <si>
    <t>AVONDALE
  GLENDALE
  PEORIA
  PHOENIX
                AVONDALE
  GLENDALE
  PEORIA, AZ</t>
  </si>
  <si>
    <t>https://jobseq.eqsuite.com/JobPost/View/68273e019b7d5101a829a158/case-manager?lic=2040&amp;uid=36986</t>
  </si>
  <si>
    <t>Service Advisor Large Ford Store</t>
  </si>
  <si>
    <t>Peoria Ford</t>
  </si>
  <si>
    <t>https://jobseq.eqsuite.com/JobPost/View/682604fb8ad3a60001cef2e4/service-advisor-large-ford-store?lic=2040&amp;uid=36986</t>
  </si>
  <si>
    <t>Dental Assistant - Surprise, AZ</t>
  </si>
  <si>
    <t>Adelante</t>
  </si>
  <si>
    <t>https://jobseq.eqsuite.com/JobPost/View/6822cc3b7792540e604c3e8c/dental-assistant-surprise-az?lic=2040&amp;uid=36986</t>
  </si>
  <si>
    <t>Associate Veterinarian - Surprise Animal Hospital</t>
  </si>
  <si>
    <t>Lovet Pet Health Care</t>
  </si>
  <si>
    <t>https://jobseq.eqsuite.com/JobPost/View/68277ef1685444711b3660ac/associate-veterinarian-surprise-animal-hospital?lic=2040&amp;uid=36986</t>
  </si>
  <si>
    <t>Student FAFSA Peer Coach (PUSD Seniors only)</t>
  </si>
  <si>
    <t>https://jobseq.eqsuite.com/JobPost/View/6826052f8ad3a60001cfcad4/student-fafsa-peer-coach-pusd-seniors-only?lic=2040&amp;uid=36986</t>
  </si>
  <si>
    <t>https://jobseq.eqsuite.com/JobPost/View/6820f2a87792540e604b8388/medical-assistant-sun-city?lic=2040&amp;uid=36986</t>
  </si>
  <si>
    <t>Maintenance Technician II</t>
  </si>
  <si>
    <t>Highmark Residential, LLC</t>
  </si>
  <si>
    <t>https://jobseq.eqsuite.com/JobPost/View/681e997d9b7d510fa40b2f7c/maintenance-technician-ii?lic=2040&amp;uid=36986</t>
  </si>
  <si>
    <t>Accounting/Payroll Technician</t>
  </si>
  <si>
    <t>https://jobseq.eqsuite.com/JobPost/View/681ef5b57318e9061031b30c/accounting-payroll-technician?lic=2040&amp;uid=36986</t>
  </si>
  <si>
    <t>https://jobseq.eqsuite.com/JobPost/View/681ef5b57792540e604b03ee/nurse-assistant?lic=2040&amp;uid=36986</t>
  </si>
  <si>
    <t>PNC Bank</t>
  </si>
  <si>
    <t>Sales Operations Support</t>
  </si>
  <si>
    <t>iT1</t>
  </si>
  <si>
    <t>https://jobseq.eqsuite.com/JobPost/View/68277fb0685444711b379ee7/sales-operations-support?lic=2040&amp;uid=36986</t>
  </si>
  <si>
    <t>Material Handler</t>
  </si>
  <si>
    <t>https://jobseq.eqsuite.com/JobPost/View/6822315e3a414a00017aa44a/material-handler?lic=2040&amp;uid=36986</t>
  </si>
  <si>
    <t>High School Teacher - Special Education : ARISE</t>
  </si>
  <si>
    <t>https://jobseq.eqsuite.com/JobPost/View/681ef5b59b7d500bdcb6e843/high-school-teacher-special-education-arise?lic=2040&amp;uid=36986</t>
  </si>
  <si>
    <t>Registered Nurse</t>
  </si>
  <si>
    <t>Takeda Pharmaceuticals</t>
  </si>
  <si>
    <t>https://jobseq.eqsuite.com/JobPost/View/682062ea7318e9061031e51c/registered-nurse?lic=2040&amp;uid=36986</t>
  </si>
  <si>
    <t>Leasing Manager - Cardinal 95</t>
  </si>
  <si>
    <t>Cardinal 95, Glendale, AZ</t>
  </si>
  <si>
    <t>https://jobseq.eqsuite.com/JobPost/View/682054479b7d500bdcb7501e/leasing-manager-cardinal-95?lic=2040&amp;uid=36986</t>
  </si>
  <si>
    <t>Security Officers- $22.00/hr</t>
  </si>
  <si>
    <t>Sunstates Security</t>
  </si>
  <si>
    <t>https://jobseq.eqsuite.com/JobPost/View/681e99bb9b7d500bdcb6cd6d/security-officers-22-00-hr?lic=2040&amp;uid=36986</t>
  </si>
  <si>
    <t>Avenue5 Residential</t>
  </si>
  <si>
    <t>Caregiver with Dementia &amp; Alzheimer's experience</t>
  </si>
  <si>
    <t>TheKey</t>
  </si>
  <si>
    <t>https://jobseq.eqsuite.com/JobPost/View/681e997e7318e9061031a6db/caregiver-with-dementia-alzheimer-s-experience?lic=2040&amp;uid=36986</t>
  </si>
  <si>
    <t>Buca Host</t>
  </si>
  <si>
    <t>https://jobseq.eqsuite.com/JobPost/View/682602e78ad3a60001c6650d/buca-host?lic=2040&amp;uid=36986</t>
  </si>
  <si>
    <t>Provider (Nurse Practitioner or Physician Assistant)</t>
  </si>
  <si>
    <t>Arizona Pain</t>
  </si>
  <si>
    <t>20255 North Lake Pleasant Road, Peoria, AZ 85382</t>
  </si>
  <si>
    <t>https://jobseq.eqsuite.com/JobPost/View/68277fd6685444711b37dcca/provider-nurse-practitioner-or-physician-assistant?lic=2040&amp;uid=36986</t>
  </si>
  <si>
    <t>Customer Relations Representative - State Farm Agent Team Member</t>
  </si>
  <si>
    <t>Kevin Mcgraw - State Farm Agent</t>
  </si>
  <si>
    <t>Peoria, AZ 85301</t>
  </si>
  <si>
    <t>https://jobseq.eqsuite.com/JobPost/View/68278118685444711b39e390/customer-relations-representative-state-farm-agent-team-member?lic=2040&amp;uid=36986</t>
  </si>
  <si>
    <t>Medical Front Office</t>
  </si>
  <si>
    <t>https://jobseq.eqsuite.com/JobPost/View/68277f8b685444711b376296/medical-front-office?lic=2040&amp;uid=36986</t>
  </si>
  <si>
    <t>Shift Lead</t>
  </si>
  <si>
    <t>14057 West Waddell Road, Surprise, AZ 85379</t>
  </si>
  <si>
    <t>https://jobseq.eqsuite.com/JobPost/View/68278020685444711b385866/shift-lead?lic=2040&amp;uid=36986</t>
  </si>
  <si>
    <t>Parts Driver-Retail</t>
  </si>
  <si>
    <t>AutoNation</t>
  </si>
  <si>
    <t>https://jobseq.eqsuite.com/JobPost/View/682604a68ad3a60001cd99b2/parts-driver-retail?lic=2040&amp;uid=36986</t>
  </si>
  <si>
    <t>CVOR Surgical Technologist</t>
  </si>
  <si>
    <t>VOCA</t>
  </si>
  <si>
    <t>https://jobseq.eqsuite.com/JobPost/View/681f81717792540e604b297c/cvor-surgical-technologist?lic=2040&amp;uid=36986</t>
  </si>
  <si>
    <t>Developmental Preschool Instructional Assistant</t>
  </si>
  <si>
    <t>Desert Harbor Elementary - Peoria, AZ</t>
  </si>
  <si>
    <t>https://jobseq.eqsuite.com/JobPost/View/681ef5b59b7d500bdcb6e840/developmental-preschool-instructional-assistant?lic=2040&amp;uid=36986</t>
  </si>
  <si>
    <t>CDL A Truck Driver</t>
  </si>
  <si>
    <t>CDN Logistics</t>
  </si>
  <si>
    <t>https://jobseq.eqsuite.com/JobPost/View/682781be685444711b3ad11e/cdl-a-truck-driver?lic=2040&amp;uid=36986</t>
  </si>
  <si>
    <t>https://jobseq.eqsuite.com/JobPost/View/6820540a7792540e604b69bc/medical-assistant?lic=2040&amp;uid=36986</t>
  </si>
  <si>
    <t>HR Generalist (Aerospace/Manufacturing Background)</t>
  </si>
  <si>
    <t>https://jobseq.eqsuite.com/JobPost/View/68277f25685444711b36b7e8/hr-generalist-aerospace-manufacturing-background?lic=2040&amp;uid=36986</t>
  </si>
  <si>
    <t>Safety Technical Specialist - Full Time - West Valley</t>
  </si>
  <si>
    <t>10626 West Thunderbird Boulevard, Sun City, AZ 85351</t>
  </si>
  <si>
    <t>https://jobseq.eqsuite.com/JobPost/View/6827810f685444711b39d4c1/safety-technical-specialist-full-time-west-valley?lic=2040&amp;uid=36986</t>
  </si>
  <si>
    <t>Facilities Operations Technician (HVAC) - AZ</t>
  </si>
  <si>
    <t>https://jobseq.eqsuite.com/JobPost/View/681fd0d27318e9061031d360/facilities-operations-technician-hvac-az?lic=2040&amp;uid=36986</t>
  </si>
  <si>
    <t>Hospitalist-Banner Boswell Medical Center, AZ</t>
  </si>
  <si>
    <t>29-1229.02</t>
  </si>
  <si>
    <t>https://jobseq.eqsuite.com/JobPost/View/68277ed7685444711b363486/hospitalist-banner-boswell-medical-center-az?lic=2040&amp;uid=36986</t>
  </si>
  <si>
    <t>https://jobseq.eqsuite.com/JobPost/View/681f51829b7d510fa40b6410/buyer?lic=2040&amp;uid=36986</t>
  </si>
  <si>
    <t>https://jobseq.eqsuite.com/JobPost/View/681d3ac57792540e604a5593/police-recruit?lic=2040&amp;uid=36986</t>
  </si>
  <si>
    <t>Foot Locker Corporate Services, Inc.</t>
  </si>
  <si>
    <t>https://jobseq.eqsuite.com/JobPost/View/68237b5b998ee80001809793/assistant-manager?lic=2040&amp;uid=36986</t>
  </si>
  <si>
    <t>In and Out of State Lateral Police Officer - $10,000 sign on Incentive #25-3384</t>
  </si>
  <si>
    <t>https://jobseq.eqsuite.com/JobPost/View/681e88a07792540e604ae16d/in-and-out-of-state-lateral-police-officer-10-000-sign-on-incentive-25-3384?lic=2040&amp;uid=36986</t>
  </si>
  <si>
    <t>SCADA Systems Administrator - $5,000 Hiring Bonus</t>
  </si>
  <si>
    <t>Crossing Guard 2025-2026 school year</t>
  </si>
  <si>
    <t>Frontier Elementary - Peoria, AZ</t>
  </si>
  <si>
    <t>https://jobseq.eqsuite.com/JobPost/View/681da46b9b7d510fa40ac68a/crossing-guard-2025-2026-school-year?lic=2040&amp;uid=36986</t>
  </si>
  <si>
    <t>Shift Lead (Arrowhead)</t>
  </si>
  <si>
    <t>Ike's Love and Sandwiches</t>
  </si>
  <si>
    <t>7635 West Bell Road, Peoria, AZ 85382</t>
  </si>
  <si>
    <t>https://jobseq.eqsuite.com/JobPost/View/682781f1685444711b3b18ea/shift-lead-arrowhead?lic=2040&amp;uid=36986</t>
  </si>
  <si>
    <t>Audiologist OR Hearing Aid Specialist</t>
  </si>
  <si>
    <t>HearingLife</t>
  </si>
  <si>
    <t>29-2092.00</t>
  </si>
  <si>
    <t>https://jobseq.eqsuite.com/JobPost/View/682770285356ae000166ef9a/audiologist-or-hearing-aid-specialist?lic=2040&amp;uid=36986</t>
  </si>
  <si>
    <t>Event Attendant/Cashier</t>
  </si>
  <si>
    <t>https://jobseq.eqsuite.com/JobPost/View/681d3d6c9b7d510fa40a9e87/event-attendant-cashier?lic=2040&amp;uid=36986</t>
  </si>
  <si>
    <t>barista - Store# 82046, WADDELL &amp; LOOP 303</t>
  </si>
  <si>
    <t>16450 W Waddell Rd, Surprise, Arizona, United States</t>
  </si>
  <si>
    <t>https://jobseq.eqsuite.com/JobPost/View/6822630c9b7d500bdcb7ff2b/barista-store-82046-waddell-loop-303?lic=2040&amp;uid=36986</t>
  </si>
  <si>
    <t>Technician of Human Resources</t>
  </si>
  <si>
    <t>https://jobseq.eqsuite.com/JobPost/View/681da5609b7d500bdcb66588/technician-of-human-resources?lic=2040&amp;uid=36986</t>
  </si>
  <si>
    <t>Pharmacy Resident PGY1 and PGY2</t>
  </si>
  <si>
    <t>https://jobseq.eqsuite.com/JobPost/View/6827814e685444711b3a3f3c/pharmacy-resident-pgy1-and-pgy2?lic=2040&amp;uid=36986</t>
  </si>
  <si>
    <t>barista - Store# 71524, PEORIA &amp; COTTON</t>
  </si>
  <si>
    <t>17160 W Peoria Ave, Surprise, Arizona, United States</t>
  </si>
  <si>
    <t>https://jobseq.eqsuite.com/JobPost/View/682263499b7d500bdcb7ff32/barista-store-71524-peoria-cotton?lic=2040&amp;uid=36986</t>
  </si>
  <si>
    <t>COOP Assistant</t>
  </si>
  <si>
    <t>https://jobseq.eqsuite.com/JobPost/View/681da46b7792540e604a80e7/coop-assistant?lic=2040&amp;uid=36986</t>
  </si>
  <si>
    <t>Dental Billing Coordinator</t>
  </si>
  <si>
    <t>New America</t>
  </si>
  <si>
    <t>https://jobseq.eqsuite.com/JobPost/View/682603ae8ad3a60001c9a6c7/dental-billing-coordinator?lic=2040&amp;uid=36986</t>
  </si>
  <si>
    <t>Job Opportunity: Experienced Caregiver (Full-Time, Part-Time, Per Diem - Flexible Schedules)</t>
  </si>
  <si>
    <t>https://jobseq.eqsuite.com/JobPost/View/68277f84685444711b3757c6/job-opportunity-experienced-caregiver-full-time-part-time-per-diem-flexible-schedules?lic=2040&amp;uid=36986</t>
  </si>
  <si>
    <t>Culinary Assistant - Rosewood</t>
  </si>
  <si>
    <t>https://jobseq.eqsuite.com/JobPost/View/682603868ad3a60001c903c8/culinary-assistant-rosewood?lic=2040&amp;uid=36986</t>
  </si>
  <si>
    <t>Patient Service Specialist</t>
  </si>
  <si>
    <t>Banner Physical Therapy</t>
  </si>
  <si>
    <t>Mammography Technologist West Valley Outpatient Imaging Clinics</t>
  </si>
  <si>
    <t>https://jobseq.eqsuite.com/JobPost/View/682781c8685444711b3adf6b/mammography-technologist-west-valley-outpatient-imaging-clinics?lic=2040&amp;uid=36986</t>
  </si>
  <si>
    <t>Member Contact Center Assistant Manager</t>
  </si>
  <si>
    <t>https://jobseq.eqsuite.com/JobPost/View/6827710f5356ae00016a288b/member-contact-center-assistant-manager?lic=2040&amp;uid=36986</t>
  </si>
  <si>
    <t>Marketing Specialist II-Content Creator</t>
  </si>
  <si>
    <t>13-1161.00</t>
  </si>
  <si>
    <t>https://jobseq.eqsuite.com/JobPost/View/68277f1c685444711b36a8bb/marketing-specialist-ii-content-creator?lic=2040&amp;uid=36986</t>
  </si>
  <si>
    <t>19300 North 101 Loop, Glendale, AZ 85308</t>
  </si>
  <si>
    <t>https://jobseq.eqsuite.com/JobPost/View/68277f17685444711b36a092/automotive-biller?lic=2040&amp;uid=36986</t>
  </si>
  <si>
    <t>Police Officer - Lateral</t>
  </si>
  <si>
    <t>https://jobseq.eqsuite.com/JobPost/View/681e88dc9b7d510fa40b2853/police-officer-lateral?lic=2040&amp;uid=36986</t>
  </si>
  <si>
    <t>District Teacher Mentor - 2025-2026 School Year</t>
  </si>
  <si>
    <t>https://jobseq.eqsuite.com/JobPost/View/681da5229b7d510fa40ac6df/district-teacher-mentor-2025-2026-school-year?lic=2040&amp;uid=36986</t>
  </si>
  <si>
    <t>Part Time Visual Associate</t>
  </si>
  <si>
    <t>https://jobseq.eqsuite.com/JobPost/View/68237ad0998ee800017e8d9c/part-time-visual-associate?lic=2040&amp;uid=36986</t>
  </si>
  <si>
    <t>shift supervisor - Store# 82046, WADDELL &amp; LOOP 303</t>
  </si>
  <si>
    <t>https://jobseq.eqsuite.com/JobPost/View/6822630c9b7d500bdcb7ff29/shift-supervisor-store-82046-waddell-loop-303?lic=2040&amp;uid=36986</t>
  </si>
  <si>
    <t>Building Engineer</t>
  </si>
  <si>
    <t>https://jobseq.eqsuite.com/JobPost/View/681da0d29b7d510fa40ac48c/building-engineer?lic=2040&amp;uid=36986</t>
  </si>
  <si>
    <t>https://jobseq.eqsuite.com/JobPost/View/681e82639b7d500bdcb6c40c/facilities-operations-technician-hvac-25-3357?lic=2040&amp;uid=36986</t>
  </si>
  <si>
    <t>FP&amp;A Analyst (Forecasting Ninja)</t>
  </si>
  <si>
    <t>13-2051.00</t>
  </si>
  <si>
    <t>https://jobseq.eqsuite.com/JobPost/View/68237ac9998ee800017e6f00/fp-a-analyst-forecasting-ninja?lic=2040&amp;uid=36986</t>
  </si>
  <si>
    <t>https://jobseq.eqsuite.com/JobPost/View/681f23667792540e604b1034/therapist?lic=2040&amp;uid=36986</t>
  </si>
  <si>
    <t>Certified Medication Technician - Trail Ridge</t>
  </si>
  <si>
    <t>https://jobseq.eqsuite.com/JobPost/View/68276f7a5356ae000164910c/certified-medication-technician-trail-ridge?lic=2040&amp;uid=36986</t>
  </si>
  <si>
    <t>Monitor Tech</t>
  </si>
  <si>
    <t>https://jobseq.eqsuite.com/JobPost/View/6822f4fa9b7d510fa40c9f49/monitor-tech?lic=2040&amp;uid=36986</t>
  </si>
  <si>
    <t>Maintenance Technician (rotation, overnight)</t>
  </si>
  <si>
    <t>https://jobseq.eqsuite.com/JobPost/View/681c9c6d7792540e604a0773/maintenance-technician-rotation-overnight?lic=2040&amp;uid=36986</t>
  </si>
  <si>
    <t>Family Connections Consultant</t>
  </si>
  <si>
    <t>Sage Counseling Inc</t>
  </si>
  <si>
    <t>6610 North 47th Avenue, Glendale, AZ 85301</t>
  </si>
  <si>
    <t>https://jobseq.eqsuite.com/JobPost/View/68277e7e685444711b35e5aa/family-connections-consultant?lic=2040&amp;uid=36986</t>
  </si>
  <si>
    <t>In state Lateral 911 Dispatcher - $12,500 sign on Incentive - AZ</t>
  </si>
  <si>
    <t>https://jobseq.eqsuite.com/JobPost/View/68200b357792540e604b531b/in-state-lateral-911-dispatcher-12-500-sign-on-incentive-az?lic=2040&amp;uid=36986</t>
  </si>
  <si>
    <t>Elementary Teacher - 5th Grade</t>
  </si>
  <si>
    <t>Pioneer Elementary - Glendale, AZ</t>
  </si>
  <si>
    <t>https://jobseq.eqsuite.com/JobPost/View/681da46b7792540e604a80e8/elementary-teacher-5th-grade?lic=2040&amp;uid=36986</t>
  </si>
  <si>
    <t>SAP BTP Developer (ERP Configuration &amp; Development)</t>
  </si>
  <si>
    <t>https://jobseq.eqsuite.com/JobPost/View/68277e35685444711b356966/sap-btp-developer-erp-configuration-development?lic=2040&amp;uid=36986</t>
  </si>
  <si>
    <t>Account Executive, Event Sales - Full Time/Exempt</t>
  </si>
  <si>
    <t>https://jobseq.eqsuite.com/JobPost/View/682770905356ae0001685f8f/account-executive-event-sales-full-time-exempt?lic=2040&amp;uid=36986</t>
  </si>
  <si>
    <t>Front Desk Patient Financial Services Representative PEDS Endocrinology Glendale</t>
  </si>
  <si>
    <t>5310 W. Thunderbird Rd., Suite 214, Glendale, AZ 85306</t>
  </si>
  <si>
    <t>https://jobseq.eqsuite.com/JobPost/View/681daf827792540e604a884a/front-desk-patient-financial-services-representative-peds-endocrinology-glendale?lic=2040&amp;uid=36986</t>
  </si>
  <si>
    <t>https://jobseq.eqsuite.com/JobPost/View/681da46b7318e9061031753f/school-social-worker-school-counselor-mental-health?lic=2040&amp;uid=36986</t>
  </si>
  <si>
    <t>https://jobseq.eqsuite.com/JobPost/View/682224a37792540e604bfdf4/customer-service-representative?lic=2040&amp;uid=36986</t>
  </si>
  <si>
    <t>https://jobseq.eqsuite.com/JobPost/View/681d3cf17792540e604a57be/patient-service-specialist?lic=2040&amp;uid=36986</t>
  </si>
  <si>
    <t>https://jobseq.eqsuite.com/JobPost/View/681d10cc7792540e604a3e73/assistant-store-manager?lic=2040&amp;uid=36986</t>
  </si>
  <si>
    <t>Exceptional Student Services Instructional Assistant ( 2025-2026 school year )</t>
  </si>
  <si>
    <t>https://jobseq.eqsuite.com/JobPost/View/681da46b9b7d500bdcb66511/exceptional-student-services-instructional-assistant-2025-2026-school-year?lic=2040&amp;uid=36986</t>
  </si>
  <si>
    <t>Athletic Director</t>
  </si>
  <si>
    <t>Dream City Christian School</t>
  </si>
  <si>
    <t>21000 North 75th Avenue, Glendale, AZ 85308</t>
  </si>
  <si>
    <t>https://jobseq.eqsuite.com/JobPost/View/68277f7e685444711b374dc8/athletic-director?lic=2040&amp;uid=36986</t>
  </si>
  <si>
    <t>Chiropractor - AZ</t>
  </si>
  <si>
    <t>The Joint Chiropractic</t>
  </si>
  <si>
    <t>29-1011.00</t>
  </si>
  <si>
    <t>https://jobseq.eqsuite.com/JobPost/View/681e30619b7d500bdcb69d39/chiropractor-az?lic=2040&amp;uid=36986</t>
  </si>
  <si>
    <t>General Practice (Veterinarian)</t>
  </si>
  <si>
    <t>Tempus Recruitment</t>
  </si>
  <si>
    <t>https://jobseq.eqsuite.com/JobPost/View/6826037a8ad3a60001c8ce83/general-practice-veterinarian?lic=2040&amp;uid=36986</t>
  </si>
  <si>
    <t>Transporter</t>
  </si>
  <si>
    <t>-, Peoria, AZ, 85381</t>
  </si>
  <si>
    <t>https://jobseq.eqsuite.com/JobPost/View/681e3c4b9b7d500bdcb69ef2/transporter?lic=2040&amp;uid=36986</t>
  </si>
  <si>
    <t>Family Nurse Practitioner - AZ</t>
  </si>
  <si>
    <t>https://jobseq.eqsuite.com/JobPost/View/68349e55df808f000175d4d1/family-nurse-practitioner-az?lic=2040&amp;uid=36986</t>
  </si>
  <si>
    <t>https://jobseq.eqsuite.com/JobPost/View/6827809b685444711b391be7/family-connections-consultant?lic=2040&amp;uid=36986</t>
  </si>
  <si>
    <t>Carhop</t>
  </si>
  <si>
    <t>SONIC</t>
  </si>
  <si>
    <t>10969 North 83rd Avenue, Peoria, AZ 85345</t>
  </si>
  <si>
    <t>https://jobseq.eqsuite.com/JobPost/View/682781a4685444711b3ab638/carhop?lic=2040&amp;uid=36986</t>
  </si>
  <si>
    <t>Solterra Management Group</t>
  </si>
  <si>
    <t>https://jobseq.eqsuite.com/JobPost/View/682230173a414a00017a153f/certified-caregiver?lic=2040&amp;uid=36986</t>
  </si>
  <si>
    <t>Commercial Auto Sales</t>
  </si>
  <si>
    <t>Sands Chevrolet</t>
  </si>
  <si>
    <t>https://jobseq.eqsuite.com/JobPost/View/682770895356ae000168461f/commercial-auto-sales?lic=2040&amp;uid=36986</t>
  </si>
  <si>
    <t>https://jobseq.eqsuite.com/JobPost/View/681da46b9b7d510fa40ac68c/exceptional-student-services-instructional-assistant?lic=2040&amp;uid=36986</t>
  </si>
  <si>
    <t>Monitor (Part-Time)</t>
  </si>
  <si>
    <t>https://jobseq.eqsuite.com/JobPost/View/681d551f7792540e604a5db7/monitor-part-time?lic=2040&amp;uid=36986</t>
  </si>
  <si>
    <t>Dining Server</t>
  </si>
  <si>
    <t>35-3041.00</t>
  </si>
  <si>
    <t>https://jobseq.eqsuite.com/JobPost/View/68278172685444711b3a6ee4/dining-server?lic=2040&amp;uid=36986</t>
  </si>
  <si>
    <t>Busser/Food Runner</t>
  </si>
  <si>
    <t>Cooper's Hawk Winery &amp; Restaurants</t>
  </si>
  <si>
    <t>https://jobseq.eqsuite.com/JobPost/View/68222d263a414a000178bb9f/busser-food-runner?lic=2040&amp;uid=36986</t>
  </si>
  <si>
    <t>Maintenance Technician (rotation day shift)</t>
  </si>
  <si>
    <t>https://jobseq.eqsuite.com/JobPost/View/681c9c6d9b7d500bdcb5ebd0/maintenance-technician-rotation-day-shift?lic=2040&amp;uid=36986</t>
  </si>
  <si>
    <t>Retail Stocking Associate</t>
  </si>
  <si>
    <t>https://jobseq.eqsuite.com/JobPost/View/68244b587792540e604d084f/retail-stocking-associate?lic=2040&amp;uid=36986</t>
  </si>
  <si>
    <t>CAD TECH - Preconstruction Engineer</t>
  </si>
  <si>
    <t>Industrial Power Solutions</t>
  </si>
  <si>
    <t>https://jobseq.eqsuite.com/JobPost/View/68278126685444711b39f9e3/cad-tech-preconstruction-engineer?lic=2040&amp;uid=36986</t>
  </si>
  <si>
    <t>https://jobseq.eqsuite.com/JobPost/View/682224a39b7d510fa40c4a44/customer-service-representative?lic=2040&amp;uid=36986</t>
  </si>
  <si>
    <t>Chiropractor - Surprise, AZ</t>
  </si>
  <si>
    <t>https://jobseq.eqsuite.com/JobPost/View/681cdd089b7d510fa40a64d2/chiropractor-surprise-az?lic=2040&amp;uid=36986</t>
  </si>
  <si>
    <t>Respiratory Therapist RRT PRN</t>
  </si>
  <si>
    <t>Select Medical</t>
  </si>
  <si>
    <t>https://jobseq.eqsuite.com/JobPost/View/68276fa35356ae0001650c34/respiratory-therapist-rrt-prn?lic=2040&amp;uid=36986</t>
  </si>
  <si>
    <t>https://jobseq.eqsuite.com/JobPost/View/681d32247792540e604a524d/scada-systems-administrator-5-000-hiring-bonus?lic=2040&amp;uid=36986</t>
  </si>
  <si>
    <t>https://jobseq.eqsuite.com/JobPost/View/681e30619b7d510fa40aff0f/chiropractor-az?lic=2040&amp;uid=36986</t>
  </si>
  <si>
    <t>Sales Trainee (m/w/d)</t>
  </si>
  <si>
    <t>https://jobseq.eqsuite.com/JobPost/View/68277e6c685444711b35c742/sales-trainee-m-w-d?lic=2040&amp;uid=36986</t>
  </si>
  <si>
    <t>Administrative Secretary I</t>
  </si>
  <si>
    <t>https://jobseq.eqsuite.com/JobPost/View/6828c0d126671a0001157c7b/administrative-secretary-i?lic=2040&amp;uid=36986</t>
  </si>
  <si>
    <t>Barista/Bistro Server</t>
  </si>
  <si>
    <t>Glencroft Center For Modern Aging</t>
  </si>
  <si>
    <t>8611 N 67th Ave, Glendale, AZ 85302</t>
  </si>
  <si>
    <t>https://jobseq.eqsuite.com/JobPost/View/682781e3685444711b3b05d2/barista-bistro-server?lic=2040&amp;uid=36986</t>
  </si>
  <si>
    <t>Keyholder Lead (Full Time)</t>
  </si>
  <si>
    <t>Tillys</t>
  </si>
  <si>
    <t>https://jobseq.eqsuite.com/JobPost/View/6827709c5356ae000168915a/keyholder-lead-full-time?lic=2040&amp;uid=36986</t>
  </si>
  <si>
    <t>Desert Winds Assisted Living and Memory Care</t>
  </si>
  <si>
    <t>20545 N Lake Pleasant Road, Peoria, AZ 85382</t>
  </si>
  <si>
    <t>https://jobseq.eqsuite.com/JobPost/View/68277f0b685444711b368c2d/certified-caregiver?lic=2040&amp;uid=36986</t>
  </si>
  <si>
    <t>Automotive Internet Sales Associate</t>
  </si>
  <si>
    <t>https://jobseq.eqsuite.com/JobPost/View/682771e15356ae00016d536b/automotive-internet-sales-associate?lic=2040&amp;uid=36986</t>
  </si>
  <si>
    <t>Retail Sales Associate</t>
  </si>
  <si>
    <t>Cox Enterprises</t>
  </si>
  <si>
    <t>https://jobseq.eqsuite.com/JobPost/View/68237e129b7d510fa40ce48f/retail-sales-associate?lic=2040&amp;uid=36986</t>
  </si>
  <si>
    <t>Yard Hostler (Weekend, Overnight)</t>
  </si>
  <si>
    <t>https://jobseq.eqsuite.com/JobPost/View/681c9c6d9b7d500bdcb5ebce/yard-hostler-weekend-overnight?lic=2040&amp;uid=36986</t>
  </si>
  <si>
    <t>Building Relief - AH</t>
  </si>
  <si>
    <t>Front Porch Communities &amp; Services</t>
  </si>
  <si>
    <t>https://jobseq.eqsuite.com/JobPost/View/682770c55356ae000169319e/building-relief-ah?lic=2040&amp;uid=36986</t>
  </si>
  <si>
    <t>https://jobseq.eqsuite.com/JobPost/View/681e30619b7d510fa40aff10/chiropractor-az?lic=2040&amp;uid=36986</t>
  </si>
  <si>
    <t>Panel Builder - UL 508a</t>
  </si>
  <si>
    <t>47-2111.00</t>
  </si>
  <si>
    <t>https://jobseq.eqsuite.com/JobPost/View/6827804f685444711b38a4d5/panel-builder-ul-508a?lic=2040&amp;uid=36986</t>
  </si>
  <si>
    <t>Out of State Lateral Officer #25-3404</t>
  </si>
  <si>
    <t>https://jobseq.eqsuite.com/JobPost/View/681e82637318e9061031a28f/out-of-state-lateral-officer-25-3404?lic=2040&amp;uid=36986</t>
  </si>
  <si>
    <t>Diesel Mechanic/Heavy Equipment Field Mechanic 100% Travel (Arizona)</t>
  </si>
  <si>
    <t>Spriggs Excavation</t>
  </si>
  <si>
    <t>https://jobseq.eqsuite.com/JobPost/View/68278123685444711b39f5d1/diesel-mechanic-heavy-equipment-field-mechanic-100-travel-arizona?lic=2040&amp;uid=36986</t>
  </si>
  <si>
    <t>Shipping &amp; Receiving Coordinator</t>
  </si>
  <si>
    <t>https://jobseq.eqsuite.com/JobPost/View/682771a55356ae00016c71f7/shipping-receiving-coordinator?lic=2040&amp;uid=36986</t>
  </si>
  <si>
    <t>Family Support Specialist</t>
  </si>
  <si>
    <t>https://jobseq.eqsuite.com/JobPost/View/681dd2609b7d500bdcb681b9/family-support-specialist?lic=2040&amp;uid=36986</t>
  </si>
  <si>
    <t>Sales Associate - 24H150</t>
  </si>
  <si>
    <t>https://jobseq.eqsuite.com/JobPost/View/681da2057318e906103174b9/sales-associate-24h150?lic=2040&amp;uid=36986</t>
  </si>
  <si>
    <t>Co-Manager</t>
  </si>
  <si>
    <t>https://jobseq.eqsuite.com/JobPost/View/682780b8685444711b394f14/co-manager?lic=2040&amp;uid=36986</t>
  </si>
  <si>
    <t>Team Leader - 2nd Shift</t>
  </si>
  <si>
    <t>https://jobseq.eqsuite.com/JobPost/View/6820b9f49b7d500bdcb75db7/team-leader-2nd-shift?lic=2040&amp;uid=36986</t>
  </si>
  <si>
    <t>https://jobseq.eqsuite.com/JobPost/View/681e30629b7d500bdcb69d3c/chiropractor-surprise-az?lic=2040&amp;uid=36986</t>
  </si>
  <si>
    <t>Community Manager</t>
  </si>
  <si>
    <t>Sparrow Partners</t>
  </si>
  <si>
    <t>https://jobseq.eqsuite.com/JobPost/View/6826031f8ad3a60001c751fd/community-manager?lic=2040&amp;uid=36986</t>
  </si>
  <si>
    <t>Accounting Technician</t>
  </si>
  <si>
    <t>https://jobseq.eqsuite.com/JobPost/View/68237b53998ee80001808378/accounting-technician?lic=2040&amp;uid=36986</t>
  </si>
  <si>
    <t>In state Lateral 911 Dispatcher - $12,500 sign on Incentive #25-3400</t>
  </si>
  <si>
    <t>https://jobseq.eqsuite.com/JobPost/View/681d3ac57792540e604a5592/in-state-lateral-911-dispatcher-12-500-sign-on-incentive-25-3400?lic=2040&amp;uid=36986</t>
  </si>
  <si>
    <t>Assistant Production Manager - Night Shift</t>
  </si>
  <si>
    <t>Rauch North America, Inc.</t>
  </si>
  <si>
    <t>10501 North Reems Road, Waddell, AZ 85355</t>
  </si>
  <si>
    <t>11-3051.00</t>
  </si>
  <si>
    <t>https://jobseq.eqsuite.com/JobPost/View/68278194685444711b3a9f03/assistant-production-manager-night-shift?lic=2040&amp;uid=36986</t>
  </si>
  <si>
    <t>https://jobseq.eqsuite.com/JobPost/View/681e30619b7d510fa40aff12/chiropractor-surprise-az?lic=2040&amp;uid=36986</t>
  </si>
  <si>
    <t>Golden Corral</t>
  </si>
  <si>
    <t>Glendale, AZ, 85301, US</t>
  </si>
  <si>
    <t>https://jobseq.eqsuite.com/JobPost/View/681e60409b7d510fa40b1614/dishwasher?lic=2040&amp;uid=36986</t>
  </si>
  <si>
    <t>CLUB - Overnight Member Services Rep</t>
  </si>
  <si>
    <t>15569 West Bell Road, Surprise, AZ 85374</t>
  </si>
  <si>
    <t>https://jobseq.eqsuite.com/JobPost/View/682781bb685444711b3acccb/club-overnight-member-services-rep?lic=2040&amp;uid=36986</t>
  </si>
  <si>
    <t>Food Captain</t>
  </si>
  <si>
    <t>https://jobseq.eqsuite.com/JobPost/View/682224a39b7d510fa40c4a4b/food-captain?lic=2040&amp;uid=36986</t>
  </si>
  <si>
    <t>Environmental Services Attendant</t>
  </si>
  <si>
    <t>https://jobseq.eqsuite.com/JobPost/View/681daaeb9b7d500bdcb66937/environmental-services-attendant?lic=2040&amp;uid=36986</t>
  </si>
  <si>
    <t>The Vitamin Shoppe</t>
  </si>
  <si>
    <t>https://jobseq.eqsuite.com/JobPost/View/681d410a7318e906103164b1/store-manager?lic=2040&amp;uid=36986</t>
  </si>
  <si>
    <t>https://jobseq.eqsuite.com/JobPost/View/6827802d685444711b386e21/housekeeper?lic=2040&amp;uid=36986</t>
  </si>
  <si>
    <t>Activities Assistant ~ Senior Living Community ~ Golden Ridge</t>
  </si>
  <si>
    <t>https://jobseq.eqsuite.com/JobPost/View/68277fb3685444711b37a33a/activities-assistant-senior-living-community-golden-ridge?lic=2040&amp;uid=36986</t>
  </si>
  <si>
    <t>Food &amp; Beverage Supervisor</t>
  </si>
  <si>
    <t>https://jobseq.eqsuite.com/JobPost/View/681ef9c77792540e604b0496/food-beverage-supervisor?lic=2040&amp;uid=36986</t>
  </si>
  <si>
    <t>https://jobseq.eqsuite.com/JobPost/View/681e603f7792540e604acff9/cook?lic=2040&amp;uid=36986</t>
  </si>
  <si>
    <t>The Stepping Stones Group</t>
  </si>
  <si>
    <t>https://jobseq.eqsuite.com/JobPost/View/68277e47685444711b358740/school-psychologist?lic=2040&amp;uid=36986</t>
  </si>
  <si>
    <t>Assistant General Mgr</t>
  </si>
  <si>
    <t>BBQ Holdings, Inc.</t>
  </si>
  <si>
    <t>https://jobseq.eqsuite.com/JobPost/View/68276f9c5356ae000164f385/assistant-general-mgr?lic=2040&amp;uid=36986</t>
  </si>
  <si>
    <t>HIBU</t>
  </si>
  <si>
    <t>https://jobseq.eqsuite.com/JobPost/View/682f71879b7d5101a82cc864/outside-sales-representative?lic=2040&amp;uid=36986</t>
  </si>
  <si>
    <t>CDL-A Dedicated Team Driver</t>
  </si>
  <si>
    <t>RXO, Inc.</t>
  </si>
  <si>
    <t>https://jobseq.eqsuite.com/JobPost/View/68278179685444711b3a7917/cdl-a-dedicated-team-driver?lic=2040&amp;uid=36986</t>
  </si>
  <si>
    <t>Quality Control Inspector</t>
  </si>
  <si>
    <t>Southwest Steel</t>
  </si>
  <si>
    <t>51-9061.00</t>
  </si>
  <si>
    <t>https://jobseq.eqsuite.com/JobPost/View/681f86f845d34b00011b9b56/quality-control-inspector?lic=2040&amp;uid=36986</t>
  </si>
  <si>
    <t>Youth Sports Site Lead/Official - AZ</t>
  </si>
  <si>
    <t>27-2023.00</t>
  </si>
  <si>
    <t>https://jobseq.eqsuite.com/JobPost/View/681daeca9b7d510fa40acdc8/youth-sports-site-lead-official-az?lic=2040&amp;uid=36986</t>
  </si>
  <si>
    <t>Youngtown, AZ 85363</t>
  </si>
  <si>
    <t>https://jobseq.eqsuite.com/JobPost/View/682780af685444711b394103/cdl-a-dedicated-team-driver?lic=2040&amp;uid=36986</t>
  </si>
  <si>
    <t>Supervisor, Material Recovery Facility, MRF</t>
  </si>
  <si>
    <t>https://jobseq.eqsuite.com/JobPost/View/681d1fbb7792540e604a46a9/supervisor-material-recovery-facility-mrf?lic=2040&amp;uid=36986</t>
  </si>
  <si>
    <t>Service Technician - Marlowe Peoria Place</t>
  </si>
  <si>
    <t>Marlowe Peoria Place, Peoria, AZ</t>
  </si>
  <si>
    <t>https://jobseq.eqsuite.com/JobPost/View/681c5f739b7d510fa40a26f0/service-technician-marlowe-peoria-place?lic=2040&amp;uid=36986</t>
  </si>
  <si>
    <t>Seasonal Sales Associate (Store 5966)</t>
  </si>
  <si>
    <t>GameStop</t>
  </si>
  <si>
    <t>21391 N Lake Pleasant Suite 1800 Peoria, AZ 85382 United States of America</t>
  </si>
  <si>
    <t>https://jobseq.eqsuite.com/JobPost/View/681ca95d9b7d500bdcb5f33f/seasonal-sales-associate-store-5966?lic=2040&amp;uid=36986</t>
  </si>
  <si>
    <t>Seasonal Sales Associate (Store 2279)</t>
  </si>
  <si>
    <t>5707 West Nothern Ave Ste 105 Glendale, AZ 85301 United States of America</t>
  </si>
  <si>
    <t>https://jobseq.eqsuite.com/JobPost/View/681ca95d7792540e604a0e9d/seasonal-sales-associate-store-2279?lic=2040&amp;uid=36986</t>
  </si>
  <si>
    <t>RN: Cardiovascular Intensive Care Unit (CVICU)</t>
  </si>
  <si>
    <t>https://jobseq.eqsuite.com/JobPost/View/682cd6639b7d5006646c20d8/rn-cardiovascular-intensive-care-unit-cvicu?lic=2040&amp;uid=36986</t>
  </si>
  <si>
    <t>RN - Intensive Care Unit (ICU)</t>
  </si>
  <si>
    <t>https://jobseq.eqsuite.com/JobPost/View/68277feb685444711b37fd1b/cdl-a-dedicated-team-driver?lic=2040&amp;uid=36986</t>
  </si>
  <si>
    <t>Fixed-Term Benefited Business Systems Analyst (Finance) - AZ</t>
  </si>
  <si>
    <t>https://jobseq.eqsuite.com/JobPost/View/681dce029b7d510fa40ae11d/fixed-term-benefited-business-systems-analyst-finance-az?lic=2040&amp;uid=36986</t>
  </si>
  <si>
    <t>English Acquisition Services Family Engagement and Program Support Facilitator</t>
  </si>
  <si>
    <t>https://jobseq.eqsuite.com/JobPost/View/681c58789b7d500bdcb5c00a/english-acquisition-services-family-engagement-and-program-support-facilitator?lic=2040&amp;uid=36986</t>
  </si>
  <si>
    <t>Tire Technician/Mechanic</t>
  </si>
  <si>
    <t>49-3093.00</t>
  </si>
  <si>
    <t>https://jobseq.eqsuite.com/JobPost/View/682780c2685444711b3960fd/tire-technician-mechanic?lic=2040&amp;uid=36986</t>
  </si>
  <si>
    <t>Expo/Food Runner</t>
  </si>
  <si>
    <t>Hash Kitchen Arrowhead</t>
  </si>
  <si>
    <t>https://jobseq.eqsuite.com/JobPost/View/68278055685444711b38ab85/expo-food-runner?lic=2040&amp;uid=36986</t>
  </si>
  <si>
    <t>Automotive Technician</t>
  </si>
  <si>
    <t>AAMCO Transmissions and Total Car Care</t>
  </si>
  <si>
    <t>https://jobseq.eqsuite.com/JobPost/View/681ce6e19b7d500bdcb606d4/automotive-technician?lic=2040&amp;uid=36986</t>
  </si>
  <si>
    <t>Orientation &amp; Mobility Specialist (COMS)</t>
  </si>
  <si>
    <t>https://jobseq.eqsuite.com/JobPost/View/68277e71685444711b35cf49/orientation-mobility-specialist-coms?lic=2040&amp;uid=36986</t>
  </si>
  <si>
    <t>Private Duty Caregiver</t>
  </si>
  <si>
    <t>Cardinal Caregivers</t>
  </si>
  <si>
    <t>https://jobseq.eqsuite.com/JobPost/View/68278160685444711b3a5532/private-duty-caregiver?lic=2040&amp;uid=36986</t>
  </si>
  <si>
    <t>Travel ICU RN</t>
  </si>
  <si>
    <t>Fusion Medical Staffing</t>
  </si>
  <si>
    <t>https://jobseq.eqsuite.com/JobPost/View/68277f21685444711b36b15c/travel-icu-rn?lic=2040&amp;uid=36986</t>
  </si>
  <si>
    <t>Pieology Pizzeria</t>
  </si>
  <si>
    <t>14345 West Bell Road, Surprise, AZ 85374</t>
  </si>
  <si>
    <t>https://jobseq.eqsuite.com/JobPost/View/68277ec2685444711b361116/shift-lead?lic=2040&amp;uid=36986</t>
  </si>
  <si>
    <t>Engineering Inspector - AZ</t>
  </si>
  <si>
    <t>https://jobseq.eqsuite.com/JobPost/View/681daeca9b7d510fa40acdcc/engineering-inspector-az?lic=2040&amp;uid=36986</t>
  </si>
  <si>
    <t>Cardiovascular Tech/Treadmill Stress Tech with Arrowhead Cardiology</t>
  </si>
  <si>
    <t>https://jobseq.eqsuite.com/JobPost/View/6830aac66361870001835373/cardiovascular-tech-treadmill-stress-tech-with-arrowhead-cardiology?lic=2040&amp;uid=36986</t>
  </si>
  <si>
    <t>Seasonal Sales Associate (Store 7576)</t>
  </si>
  <si>
    <t>2815 W. Peoria Avenue Suite 112 Phoenix, AZ 85051 United States of America</t>
  </si>
  <si>
    <t>https://jobseq.eqsuite.com/JobPost/View/681ca95d9b7d500bdcb5f341/seasonal-sales-associate-store-7576?lic=2040&amp;uid=36986</t>
  </si>
  <si>
    <t>Daycare Assistant Teacher - Tutor Time, N 67 Ave</t>
  </si>
  <si>
    <t>10260 N 67th Ave  , Peoria, Arizona, 85302, United States</t>
  </si>
  <si>
    <t>https://jobseq.eqsuite.com/JobPost/View/681d010f7318e906103151f0/daycare-assistant-teacher-tutor-time-n-67-ave?lic=2040&amp;uid=36986</t>
  </si>
  <si>
    <t>High School Math Lead Teacher</t>
  </si>
  <si>
    <t>Student Choice High School</t>
  </si>
  <si>
    <t>https://jobseq.eqsuite.com/JobPost/View/68277e36685444711b356bd7/high-school-math-lead-teacher?lic=2040&amp;uid=36986</t>
  </si>
  <si>
    <t>Cheddar's Scratch Kitchen</t>
  </si>
  <si>
    <t>https://jobseq.eqsuite.com/JobPost/View/68222c993a414a0001787d53/restaurant-manager?lic=2040&amp;uid=36986</t>
  </si>
  <si>
    <t>Church Administrative Assistant (Part-time)</t>
  </si>
  <si>
    <t>Desert Palms Presbyterian Church</t>
  </si>
  <si>
    <t>https://jobseq.eqsuite.com/JobPost/View/682230613a414a00017a368f/church-administrative-assistant-part-time?lic=2040&amp;uid=36986</t>
  </si>
  <si>
    <t>Heritage Elementary - Glendale, AZ</t>
  </si>
  <si>
    <t>https://jobseq.eqsuite.com/JobPost/View/681c58789b7d510fa40a217e/elementary-teacher-special-education?lic=2040&amp;uid=36986</t>
  </si>
  <si>
    <t>Weekend Computer Sales and Training Expert</t>
  </si>
  <si>
    <t>https://jobseq.eqsuite.com/JobPost/View/681bf0557318e906103114ef/weekend-computer-sales-and-training-expert?lic=2040&amp;uid=36986</t>
  </si>
  <si>
    <t>Flux Core Welder</t>
  </si>
  <si>
    <t>360X Staffing</t>
  </si>
  <si>
    <t>Peoria, AZ 85380</t>
  </si>
  <si>
    <t>https://jobseq.eqsuite.com/JobPost/View/68277fc4685444711b37bd8b/flux-core-welder?lic=2040&amp;uid=36986</t>
  </si>
  <si>
    <t>https://jobseq.eqsuite.com/JobPost/View/68277fd2685444711b37d5e1/cdl-a-dedicated-team-driver?lic=2040&amp;uid=36986</t>
  </si>
  <si>
    <t>Leasing Professional - Marlowe Peoria Place</t>
  </si>
  <si>
    <t>https://jobseq.eqsuite.com/JobPost/View/681c5f737318e90610312d95/leasing-professional-marlowe-peoria-place?lic=2040&amp;uid=36986</t>
  </si>
  <si>
    <t>1118 - Peoria, AZ</t>
  </si>
  <si>
    <t>https://jobseq.eqsuite.com/JobPost/View/6832c3ab7318e906103574fd/sales-associate?lic=2040&amp;uid=36986</t>
  </si>
  <si>
    <t>EMTB / Paramedic - Bilingual in Spanish preferred</t>
  </si>
  <si>
    <t>5048 W Northern Ave Ste 101, Glendale, AZ 85301</t>
  </si>
  <si>
    <t>https://jobseq.eqsuite.com/JobPost/View/68277f52685444711b3703a6/emtb-paramedic-bilingual-in-spanish-preferred?lic=2040&amp;uid=36986</t>
  </si>
  <si>
    <t>Teacher/Caregiver - AZ</t>
  </si>
  <si>
    <t>https://jobseq.eqsuite.com/JobPost/View/681daeca9b7d510fa40acdcb/teacher-caregiver-az?lic=2040&amp;uid=36986</t>
  </si>
  <si>
    <t>DCS CASE AIDE - OCWI</t>
  </si>
  <si>
    <t>Arizona Department of Child Safety</t>
  </si>
  <si>
    <t>https://jobseq.eqsuite.com/JobPost/View/681f869a45d34b00011a1234/dcs-case-aide-ocwi?lic=2040&amp;uid=36986</t>
  </si>
  <si>
    <t>Registered Behavior Technician (RBT)</t>
  </si>
  <si>
    <t>Roman Empire ABA Services, Inc.</t>
  </si>
  <si>
    <t>https://jobseq.eqsuite.com/JobPost/View/682781ff685444711b3b278b/registered-behavior-technician-rbt?lic=2040&amp;uid=36986</t>
  </si>
  <si>
    <t>25-2058.00</t>
  </si>
  <si>
    <t>https://jobseq.eqsuite.com/JobPost/View/6830b54d9b7d5101a82d56ca/school-services-special-education-teacher?lic=2040&amp;uid=36986</t>
  </si>
  <si>
    <t>Speech Pathologist (Pool)</t>
  </si>
  <si>
    <t>https://jobseq.eqsuite.com/JobPost/View/681bcd3c7792540e60498f38/speech-pathologist-pool?lic=2040&amp;uid=36986</t>
  </si>
  <si>
    <t>Cook II</t>
  </si>
  <si>
    <t>https://jobseq.eqsuite.com/JobPost/View/682f58f4d604880001c439e2/cook-ii?lic=2040&amp;uid=36986</t>
  </si>
  <si>
    <t>https://jobseq.eqsuite.com/JobPost/View/682780f5685444711b39a85c/school-psychologist?lic=2040&amp;uid=36986</t>
  </si>
  <si>
    <t>Cadence Education</t>
  </si>
  <si>
    <t>Payroll Technician</t>
  </si>
  <si>
    <t>https://jobseq.eqsuite.com/JobPost/View/68277f04685444711b367fe8/payroll-technician?lic=2040&amp;uid=36986</t>
  </si>
  <si>
    <t>25/26 SY Teacher Out-of-District (ESS)</t>
  </si>
  <si>
    <t>https://jobseq.eqsuite.com/JobPost/View/682604c68ad3a60001ce1ecb/25-26-sy-teacher-out-of-district-ess?lic=2040&amp;uid=36986</t>
  </si>
  <si>
    <t>Experience Plumber</t>
  </si>
  <si>
    <t>SUNLAND PLUMBING AND CONSTRUCTION, LLC</t>
  </si>
  <si>
    <t>https://jobseq.eqsuite.com/JobPost/View/68222f2c3a414a000179a332/experience-plumber?lic=2040&amp;uid=36986</t>
  </si>
  <si>
    <t>Automotive Salesperson</t>
  </si>
  <si>
    <t>https://jobseq.eqsuite.com/JobPost/View/681c81459b7d500bdcb5e1de/automotive-salesperson?lic=2040&amp;uid=36986</t>
  </si>
  <si>
    <t>Seasonal Sales Associate (Store 2417)</t>
  </si>
  <si>
    <t>5016 W Cactus Rd Ste C Glendale, AZ 85304 United States of America</t>
  </si>
  <si>
    <t>https://jobseq.eqsuite.com/JobPost/View/681ca95d9b7d510fa40a5548/seasonal-sales-associate-store-2417?lic=2040&amp;uid=36986</t>
  </si>
  <si>
    <t>Warehouse Supervisor</t>
  </si>
  <si>
    <t>Floor and Decor</t>
  </si>
  <si>
    <t>53-1042.00</t>
  </si>
  <si>
    <t>https://jobseq.eqsuite.com/JobPost/View/681ce6a39b7d500bdcb606c0/warehouse-supervisor?lic=2040&amp;uid=36986</t>
  </si>
  <si>
    <t>https://jobseq.eqsuite.com/JobPost/View/682f71877792540e6051c336/outside-sales-representative?lic=2040&amp;uid=36986</t>
  </si>
  <si>
    <t>Utility System Operator I - Water Distribution - AZ</t>
  </si>
  <si>
    <t>https://jobseq.eqsuite.com/JobPost/View/681daeca9b7d500bdcb66c1e/utility-system-operator-i-water-distribution-az?lic=2040&amp;uid=36986</t>
  </si>
  <si>
    <t>X-Ray Technologist</t>
  </si>
  <si>
    <t>https://jobseq.eqsuite.com/JobPost/View/681c01199b7d510fa409f071/x-ray-technologist?lic=2040&amp;uid=36986</t>
  </si>
  <si>
    <t>Accounts Payable Clerk</t>
  </si>
  <si>
    <t>https://jobseq.eqsuite.com/JobPost/View/68277ebb685444711b3604d8/accounts-payable-clerk?lic=2040&amp;uid=36986</t>
  </si>
  <si>
    <t>District Sales Manager</t>
  </si>
  <si>
    <t>https://jobseq.eqsuite.com/JobPost/View/682727e57318e90610335cb4/district-sales-manager?lic=2040&amp;uid=36986</t>
  </si>
  <si>
    <t>https://jobseq.eqsuite.com/JobPost/View/682781ad685444711b3abf1d/team-member?lic=2040&amp;uid=36986</t>
  </si>
  <si>
    <t>Junior High Teacher - Math</t>
  </si>
  <si>
    <t>https://jobseq.eqsuite.com/JobPost/View/681c58789b7d500bdcb5c010/junior-high-teacher-math?lic=2040&amp;uid=36986</t>
  </si>
  <si>
    <t>23-1011.00</t>
  </si>
  <si>
    <t>DFW Site Survey/Service Technician</t>
  </si>
  <si>
    <t>Sunsolar Solutions</t>
  </si>
  <si>
    <t>8932 West Cactus Road, Peoria, AZ 85381</t>
  </si>
  <si>
    <t>https://jobseq.eqsuite.com/JobPost/View/68277f84685444711b375772/dfw-site-survey-service-technician?lic=2040&amp;uid=36986</t>
  </si>
  <si>
    <t>J.P. Morgan Wealth Management - Private Client Advisor - AZ</t>
  </si>
  <si>
    <t>https://jobseq.eqsuite.com/JobPost/View/681d36769b7d500bdcb638d7/j-p-morgan-wealth-management-private-client-advisor-az?lic=2040&amp;uid=36986</t>
  </si>
  <si>
    <t>https://jobseq.eqsuite.com/JobPost/View/681bedeb7318e90610311437/speech-language-pathologist-slp?lic=2040&amp;uid=36986</t>
  </si>
  <si>
    <t>Office Lead</t>
  </si>
  <si>
    <t>NFI Industries</t>
  </si>
  <si>
    <t>8900 North Sarival Avenue, Waddell, AZ 85355</t>
  </si>
  <si>
    <t>https://jobseq.eqsuite.com/JobPost/View/68277f81685444711b37534d/office-lead?lic=2040&amp;uid=36986</t>
  </si>
  <si>
    <t>Patient Support Call Coordinator</t>
  </si>
  <si>
    <t>AM Nutrition Services</t>
  </si>
  <si>
    <t>https://jobseq.eqsuite.com/JobPost/View/681f873245d34b00011c8c5d/patient-support-call-coordinator?lic=2040&amp;uid=36986</t>
  </si>
  <si>
    <t>Licensed Esthetician</t>
  </si>
  <si>
    <t>39-5094.00</t>
  </si>
  <si>
    <t>https://jobseq.eqsuite.com/JobPost/View/681ce4508b40ab0001ffdf5d/licensed-esthetician?lic=2040&amp;uid=36986</t>
  </si>
  <si>
    <t>https://jobseq.eqsuite.com/JobPost/View/681c5f369b7d510fa40a26c3/registered-respiratory-therapist?lic=2040&amp;uid=36986</t>
  </si>
  <si>
    <t>https://jobseq.eqsuite.com/JobPost/View/681c5f369b7d510fa40a26c9/registered-respiratory-therapist?lic=2040&amp;uid=36986</t>
  </si>
  <si>
    <t>Restaurant Shift Leader</t>
  </si>
  <si>
    <t>MOD Pizza</t>
  </si>
  <si>
    <t>https://jobseq.eqsuite.com/JobPost/View/681bce717318e90610310b98/restaurant-shift-leader?lic=2040&amp;uid=36986</t>
  </si>
  <si>
    <t>Utility System Operator I - Water Distribution #25-3397</t>
  </si>
  <si>
    <t>https://jobseq.eqsuite.com/JobPost/View/681bde5c9b7d500bdcb57fd3/utility-system-operator-i-water-distribution-25-3397?lic=2040&amp;uid=36986</t>
  </si>
  <si>
    <t>Vitamin/HBA Clerk</t>
  </si>
  <si>
    <t>Sprouts Farmers Market</t>
  </si>
  <si>
    <t>https://jobseq.eqsuite.com/JobPost/View/68334d0444fadd0001c3c7eb/vitamin-hba-clerk?lic=2040&amp;uid=36986</t>
  </si>
  <si>
    <t>Deli Clerk- Store 2054 TH</t>
  </si>
  <si>
    <t>13503 West Camino Del Sol, Sun City West, AZ 85375</t>
  </si>
  <si>
    <t>https://jobseq.eqsuite.com/JobPost/View/68278174685444711b3a71f6/deli-clerk-store-2054-th?lic=2040&amp;uid=36986</t>
  </si>
  <si>
    <t>Daycare Bus Driver - Tutor Time, N 67th Ave</t>
  </si>
  <si>
    <t>https://jobseq.eqsuite.com/JobPost/View/681d010f7792540e604a30c7/daycare-bus-driver-tutor-time-n-67th-ave?lic=2040&amp;uid=36986</t>
  </si>
  <si>
    <t>Proposal Specialist</t>
  </si>
  <si>
    <t>Civiltec Engineering, Inc</t>
  </si>
  <si>
    <t>https://jobseq.eqsuite.com/JobPost/View/682781b2685444711b3ac33b/proposal-specialist?lic=2040&amp;uid=36986</t>
  </si>
  <si>
    <t>Administrative Assistant - Part Time</t>
  </si>
  <si>
    <t>https://jobseq.eqsuite.com/JobPost/View/681c4bf29b7d510fa40a16b7/administrative-assistant-part-time?lic=2040&amp;uid=36986</t>
  </si>
  <si>
    <t>Housekeeping EVS Associate Evenings</t>
  </si>
  <si>
    <t>Seasonal Sales Associate (Store 1867)</t>
  </si>
  <si>
    <t>7700 W. Arrowhead T/C Space #2 Glendale, AZ 85308 United States of America</t>
  </si>
  <si>
    <t>https://jobseq.eqsuite.com/JobPost/View/681ca95d7792540e604a0e9e/seasonal-sales-associate-store-1867?lic=2040&amp;uid=36986</t>
  </si>
  <si>
    <t>District Sales Manager (m/w/d)</t>
  </si>
  <si>
    <t>https://jobseq.eqsuite.com/JobPost/View/68277e41685444711b357bee/district-sales-manager-m-w-d?lic=2040&amp;uid=36986</t>
  </si>
  <si>
    <t>WIENERSCHNITZEL</t>
  </si>
  <si>
    <t>https://jobseq.eqsuite.com/JobPost/View/682780b1685444711b394460/team-member?lic=2040&amp;uid=36986</t>
  </si>
  <si>
    <t>5121 West Glendale Avenue, Glendale, AZ 85301</t>
  </si>
  <si>
    <t>https://jobseq.eqsuite.com/JobPost/View/6827802f685444711b387054/member-services-representative?lic=2040&amp;uid=36986</t>
  </si>
  <si>
    <t>Busser</t>
  </si>
  <si>
    <t>https://jobseq.eqsuite.com/JobPost/View/68277ef5685444711b36671f/busser?lic=2040&amp;uid=36986</t>
  </si>
  <si>
    <t>Development Technician I - AZ</t>
  </si>
  <si>
    <t>https://jobseq.eqsuite.com/JobPost/View/681dce029b7d510fa40ae120/development-technician-i-az?lic=2040&amp;uid=36986</t>
  </si>
  <si>
    <t>Daycare Lead Teacher - Tutor Time, N 67th Ave</t>
  </si>
  <si>
    <t>https://jobseq.eqsuite.com/JobPost/View/681d01107318e906103151f2/daycare-lead-teacher-tutor-time-n-67th-ave?lic=2040&amp;uid=36986</t>
  </si>
  <si>
    <t>Speech Pathologist Pediatrics NICU</t>
  </si>
  <si>
    <t>https://jobseq.eqsuite.com/JobPost/View/681c5f367792540e6049e140/speech-pathologist-pediatrics-nicu?lic=2040&amp;uid=36986</t>
  </si>
  <si>
    <t>Seasonal Sales Associate (Store 4752)</t>
  </si>
  <si>
    <t>9284 W Northern Ave Ste 102 Peoria, AZ 85345 United States of America</t>
  </si>
  <si>
    <t>https://jobseq.eqsuite.com/JobPost/View/681ca95d7792540e604a0e9f/seasonal-sales-associate-store-4752?lic=2040&amp;uid=36986</t>
  </si>
  <si>
    <t>BASEBALL MAINTENANCE TECHNICAN</t>
  </si>
  <si>
    <t>https://jobseq.eqsuite.com/JobPost/View/681bea829b7d510fa409e645/baseball-maintenance-technican?lic=2040&amp;uid=36986</t>
  </si>
  <si>
    <t>Experienced Maintenace Technician- Apartment Turns &amp; Work Orders</t>
  </si>
  <si>
    <t>JWilliams Staffing</t>
  </si>
  <si>
    <t>https://jobseq.eqsuite.com/JobPost/View/68277f33685444711b36d03e/experienced-maintenace-technician-apartment-turns-work-orders?lic=2040&amp;uid=36986</t>
  </si>
  <si>
    <t>Project Engineering Intern - AZ</t>
  </si>
  <si>
    <t>JR Filanc Construction Company</t>
  </si>
  <si>
    <t>https://jobseq.eqsuite.com/JobPost/View/68277e54685444711b359e14/project-engineering-intern-az?lic=2040&amp;uid=36986</t>
  </si>
  <si>
    <t>Representative - Medical Records</t>
  </si>
  <si>
    <t>Atlas Healthcare Partners</t>
  </si>
  <si>
    <t>13640 N Plaza Del Rio Boulevard, Peoria, AZ 85381</t>
  </si>
  <si>
    <t>29-2072.00</t>
  </si>
  <si>
    <t>https://jobseq.eqsuite.com/JobPost/View/682780de685444711b3980dd/representative-medical-records?lic=2040&amp;uid=36986</t>
  </si>
  <si>
    <t>Coordinator Senior</t>
  </si>
  <si>
    <t>https://jobseq.eqsuite.com/JobPost/View/681ce3ae8b40ab0001fd37c2/coordinator-senior?lic=2040&amp;uid=36986</t>
  </si>
  <si>
    <t>Associate Veterinarian</t>
  </si>
  <si>
    <t>Hassayampa Veterinary Services PLLC</t>
  </si>
  <si>
    <t>https://jobseq.eqsuite.com/JobPost/View/68237b5e998ee8000180a153/associate-veterinarian?lic=2040&amp;uid=36986</t>
  </si>
  <si>
    <t>Glendale, AZ 85310</t>
  </si>
  <si>
    <t>https://jobseq.eqsuite.com/JobPost/View/6827801e685444711b3853ff/experienced-maintenace-technician-apartment-turns-work-orders?lic=2040&amp;uid=36986</t>
  </si>
  <si>
    <t>MRI Technologist</t>
  </si>
  <si>
    <t>https://jobseq.eqsuite.com/JobPost/View/6827df299b7d5101a82a4b86/mri-technologist?lic=2040&amp;uid=36986</t>
  </si>
  <si>
    <t>Speech Pathologist</t>
  </si>
  <si>
    <t>https://jobseq.eqsuite.com/JobPost/View/681b0d327792540e60490751/speech-pathologist?lic=2040&amp;uid=36986</t>
  </si>
  <si>
    <t>Teacher-Developmental Preschool</t>
  </si>
  <si>
    <t>4414 West Cactus Road, Glendale, AZ 85304</t>
  </si>
  <si>
    <t>https://jobseq.eqsuite.com/JobPost/View/68277f23685444711b36b423/member-services-representative?lic=2040&amp;uid=36986</t>
  </si>
  <si>
    <t>Vistancia Elementary - Peoria, AZ</t>
  </si>
  <si>
    <t>https://jobseq.eqsuite.com/JobPost/View/681b00237792540e6048f871/elementary-teacher-1st-grade?lic=2040&amp;uid=36986</t>
  </si>
  <si>
    <t>Foreman - Commercial Landscape Construction - West Valley</t>
  </si>
  <si>
    <t>Caretaker Landscape and Tree Management</t>
  </si>
  <si>
    <t>https://jobseq.eqsuite.com/JobPost/View/682781d9685444711b3af807/foreman-commercial-landscape-construction-west-valley?lic=2040&amp;uid=36986</t>
  </si>
  <si>
    <t>Occupational Therapy Asst Pool</t>
  </si>
  <si>
    <t>https://jobseq.eqsuite.com/JobPost/View/681a7cc69b7d510fa409068b/occupational-therapy-asst-pool?lic=2040&amp;uid=36986</t>
  </si>
  <si>
    <t>Senior Escrow Officer</t>
  </si>
  <si>
    <t>Title Agency Pros</t>
  </si>
  <si>
    <t>43-9199.00</t>
  </si>
  <si>
    <t>https://jobseq.eqsuite.com/JobPost/View/68237b65998ee8000180c22e/senior-escrow-officer?lic=2040&amp;uid=36986</t>
  </si>
  <si>
    <t>https://jobseq.eqsuite.com/JobPost/View/681aaeb49b7d510fa4091788/mri-technologist?lic=2040&amp;uid=36986</t>
  </si>
  <si>
    <t>Operating Room Scheduler II - Endoscopy</t>
  </si>
  <si>
    <t>Valleywise Health</t>
  </si>
  <si>
    <t>https://jobseq.eqsuite.com/JobPost/View/681ce4648b40ab00010034c8/operating-room-scheduler-ii-endoscopy?lic=2040&amp;uid=36986</t>
  </si>
  <si>
    <t>Occupational Therapy Assistant</t>
  </si>
  <si>
    <t>https://jobseq.eqsuite.com/JobPost/View/681a7cc59b7d510fa409067a/occupational-therapy-assistant?lic=2040&amp;uid=36986</t>
  </si>
  <si>
    <t>J.P. Morgan Wealth Management - Private Client Advisor - Surprise, AZ (Bell Rd and Cotton Ln)</t>
  </si>
  <si>
    <t>https://jobseq.eqsuite.com/JobPost/View/681be10f9b7d510fa409e2b1/j-p-morgan-wealth-management-private-client-advisor-surprise-az-bell-rd-and-cotton-ln?lic=2040&amp;uid=36986</t>
  </si>
  <si>
    <t>HVAC Specialist Senior</t>
  </si>
  <si>
    <t>Maricopa Community College District</t>
  </si>
  <si>
    <t>https://jobseq.eqsuite.com/JobPost/View/681b27589b7d510fa4096c7e/hvac-specialist-senior?lic=2040&amp;uid=36986</t>
  </si>
  <si>
    <t>https://jobseq.eqsuite.com/JobPost/View/682603748ad3a60001c8b46d/sous-chef?lic=2040&amp;uid=36986</t>
  </si>
  <si>
    <t>Real Estate Sales Agents</t>
  </si>
  <si>
    <t>RE/MAX Professionals AZ</t>
  </si>
  <si>
    <t>41-9022.00</t>
  </si>
  <si>
    <t>https://jobseq.eqsuite.com/JobPost/View/68237abe998ee800017e3df2/real-estate-sales-agents?lic=2040&amp;uid=36986</t>
  </si>
  <si>
    <t>Part-time Violin Teacher</t>
  </si>
  <si>
    <t>Peoria Nissan</t>
  </si>
  <si>
    <t>https://jobseq.eqsuite.com/JobPost/View/681e34bc99b02b0001379b1f/part-time-violin-teacher?lic=2040&amp;uid=36986</t>
  </si>
  <si>
    <t>Part Time Nabisco Merchandiser</t>
  </si>
  <si>
    <t>Mondelez International</t>
  </si>
  <si>
    <t>https://jobseq.eqsuite.com/JobPost/View/681b07219b7d500bdcb4e423/part-time-nabisco-merchandiser?lic=2040&amp;uid=36986</t>
  </si>
  <si>
    <t>Apartment Leasing Consultant (Experienced)</t>
  </si>
  <si>
    <t>https://jobseq.eqsuite.com/JobPost/View/68277fec685444711b37ffa1/apartment-leasing-consultant-experienced?lic=2040&amp;uid=36986</t>
  </si>
  <si>
    <t>Dispensary Assistant- AZ- Dental Institute</t>
  </si>
  <si>
    <t>https://jobseq.eqsuite.com/JobPost/View/682605208ad3a60001cf9028/dispensary-assistant-az-dental-institute?lic=2040&amp;uid=36986</t>
  </si>
  <si>
    <t>Administrative Secretary I to Assistant Principals</t>
  </si>
  <si>
    <t>https://jobseq.eqsuite.com/JobPost/View/681b00239b7d510fa4093f12/administrative-secretary-i-to-assistant-principals?lic=2040&amp;uid=36986</t>
  </si>
  <si>
    <t>Real Estate Sales Buyer's Agent</t>
  </si>
  <si>
    <t>https://jobseq.eqsuite.com/JobPost/View/68237b3f998ee80001803ea1/real-estate-sales-buyer-s-agent?lic=2040&amp;uid=36986</t>
  </si>
  <si>
    <t>Weekends Certified Caregiver</t>
  </si>
  <si>
    <t>https://jobseq.eqsuite.com/JobPost/View/681b8e447318e9061030f7f7/weekends-certified-caregiver?lic=2040&amp;uid=36986</t>
  </si>
  <si>
    <t>Sales Manager - eCommerce/Phone</t>
  </si>
  <si>
    <t>https://jobseq.eqsuite.com/JobPost/View/681f874445d34b00011cd7c1/sales-manager-ecommerce-phone?lic=2040&amp;uid=36986</t>
  </si>
  <si>
    <t>https://jobseq.eqsuite.com/JobPost/View/68277fce685444711b37cecd/apartment-leasing-consultant-experienced?lic=2040&amp;uid=36986</t>
  </si>
  <si>
    <t>TEMPORARY - Research Quality Compliance Coordinator (QC)</t>
  </si>
  <si>
    <t>11-9199.02</t>
  </si>
  <si>
    <t>https://jobseq.eqsuite.com/JobPost/View/68277e8d685444711b35ff82/temporary-research-quality-compliance-coordinator-qc?lic=2040&amp;uid=36986</t>
  </si>
  <si>
    <t>https://jobseq.eqsuite.com/JobPost/View/681b00289b7d500bdcb4dd7c/elementary-teacher-special-education?lic=2040&amp;uid=36986</t>
  </si>
  <si>
    <t>Licensed Optical Manager L3 - Sam's</t>
  </si>
  <si>
    <t>https://jobseq.eqsuite.com/JobPost/View/681c634c9b7d510fa40a2a67/licensed-optical-manager-l3-sam-s?lic=2040&amp;uid=36986</t>
  </si>
  <si>
    <t>Personal Banker</t>
  </si>
  <si>
    <t>https://jobseq.eqsuite.com/JobPost/View/681b19479b7d510fa4095abf/personal-banker?lic=2040&amp;uid=36986</t>
  </si>
  <si>
    <t>Grow Your Career: Remote Sales Representative Needed</t>
  </si>
  <si>
    <t>Joseph and Young</t>
  </si>
  <si>
    <t>https://jobseq.eqsuite.com/JobPost/View/682b642656dc9b00019bcbf3/grow-your-career-remote-sales-representative-needed?lic=2040&amp;uid=36986</t>
  </si>
  <si>
    <t>Trinity</t>
  </si>
  <si>
    <t>https://jobseq.eqsuite.com/JobPost/View/681a6e9e7792540e6048baba/nurse-practitioner?lic=2040&amp;uid=36986</t>
  </si>
  <si>
    <t>Corporate Sales Representative</t>
  </si>
  <si>
    <t>Sureguard LLC</t>
  </si>
  <si>
    <t>https://jobseq.eqsuite.com/JobPost/View/682b63e556dc9b00019ad5aa/corporate-sales-representative?lic=2040&amp;uid=36986</t>
  </si>
  <si>
    <t>Construction Materials Testing Technician II</t>
  </si>
  <si>
    <t>Building &amp; Earth Sciences, Inc.</t>
  </si>
  <si>
    <t>Surprise, AZ 85335</t>
  </si>
  <si>
    <t>https://jobseq.eqsuite.com/JobPost/View/681a9cce9b7d500bdcb4b392/construction-materials-testing-technician-ii?lic=2040&amp;uid=36986</t>
  </si>
  <si>
    <t>GIG Independent Contractor (IC) - Merchandiser</t>
  </si>
  <si>
    <t>Footprint Solutions</t>
  </si>
  <si>
    <t>https://jobseq.eqsuite.com/JobPost/View/681adde17318e9061030bb93/gig-independent-contractor-ic-merchandiser?lic=2040&amp;uid=36986</t>
  </si>
  <si>
    <t>SCADA Electrical &amp; Instrumentation Control Specialist - AZ</t>
  </si>
  <si>
    <t>49-2094.00</t>
  </si>
  <si>
    <t>https://jobseq.eqsuite.com/JobPost/View/681c7e9a9b7d500bdcb5e059/scada-electrical-instrumentation-control-specialist-az?lic=2040&amp;uid=36986</t>
  </si>
  <si>
    <t>Banquet Setup Attendant</t>
  </si>
  <si>
    <t>https://jobseq.eqsuite.com/JobPost/View/681ce4938b40ab000100f6b0/banquet-setup-attendant?lic=2040&amp;uid=36986</t>
  </si>
  <si>
    <t>Nurse - Special Education/Multiple Disability Severe Sensory Impaired (MDSSI)</t>
  </si>
  <si>
    <t>Canyon Elementary - Glendale, AZ</t>
  </si>
  <si>
    <t>https://jobseq.eqsuite.com/JobPost/View/681b00229b7d510fa4093f09/nurse-special-education-multiple-disability-severe-sensory-impaired-mdssi?lic=2040&amp;uid=36986</t>
  </si>
  <si>
    <t>Weld Inspector</t>
  </si>
  <si>
    <t>https://jobseq.eqsuite.com/JobPost/View/681a4f527792540e6048a687/weld-inspector?lic=2040&amp;uid=36986</t>
  </si>
  <si>
    <t>Lead Night Custodian - Elementary School</t>
  </si>
  <si>
    <t>https://jobseq.eqsuite.com/JobPost/View/681b00227792540e6048f820/lead-night-custodian-elementary-school?lic=2040&amp;uid=36986</t>
  </si>
  <si>
    <t>Strategic Account Development Executive</t>
  </si>
  <si>
    <t>https://jobseq.eqsuite.com/JobPost/View/68222d923a414a000178ec80/strategic-account-development-executive?lic=2040&amp;uid=36986</t>
  </si>
  <si>
    <t>https://jobseq.eqsuite.com/JobPost/View/681b00237792540e6048f875/elementary-teacher-5th-grade?lic=2040&amp;uid=36986</t>
  </si>
  <si>
    <t>Medical Assistant Cardiothoracic Surgery Peoria</t>
  </si>
  <si>
    <t>13943 North 91st Avenue, Peoria, AZ 85381</t>
  </si>
  <si>
    <t>https://jobseq.eqsuite.com/JobPost/View/68278074685444711b38de81/medical-assistant-cardiothoracic-surgery-peoria?lic=2040&amp;uid=36986</t>
  </si>
  <si>
    <t>Full-Time Customer Service Supervisor</t>
  </si>
  <si>
    <t>10072 W Happy Valley Rd, Peoria, AZ 85383</t>
  </si>
  <si>
    <t>https://jobseq.eqsuite.com/JobPost/View/68277f5a685444711b3710da/full-time-customer-service-supervisor?lic=2040&amp;uid=36986</t>
  </si>
  <si>
    <t>Learning and Teaching Clerk</t>
  </si>
  <si>
    <t>https://jobseq.eqsuite.com/JobPost/View/681b00229b7d510fa4093ee8/learning-and-teaching-clerk?lic=2040&amp;uid=36986</t>
  </si>
  <si>
    <t>https://jobseq.eqsuite.com/JobPost/View/681b00247318e9061030c7aa/day-facility-worker?lic=2040&amp;uid=36986</t>
  </si>
  <si>
    <t>Construction Materials Testing Technician I</t>
  </si>
  <si>
    <t>https://jobseq.eqsuite.com/JobPost/View/681a9d0b7318e9061030b522/construction-materials-testing-technician-i?lic=2040&amp;uid=36986</t>
  </si>
  <si>
    <t>Music Teacher (K-6)</t>
  </si>
  <si>
    <t>https://jobseq.eqsuite.com/JobPost/View/68277ffd685444711b381d04/music-teacher-k-6?lic=2040&amp;uid=36986</t>
  </si>
  <si>
    <t>Child Care Early Head Start Lead Teacher - Tutor Time, W Thunderbird Rd</t>
  </si>
  <si>
    <t>https://jobseq.eqsuite.com/JobPost/View/681a5b969b7d510fa408f0ab/child-care-early-head-start-lead-teacher-tutor-time-w-thunderbird-rd?lic=2040&amp;uid=36986</t>
  </si>
  <si>
    <t>Early Head Start Lead Teacher - Tutor Time, W. Bell Rd</t>
  </si>
  <si>
    <t>15438 W Bell Rd  , Surprise, Arizona, 85374, United States</t>
  </si>
  <si>
    <t>https://jobseq.eqsuite.com/JobPost/View/681a5b5a7318e9061030a470/early-head-start-lead-teacher-tutor-time-w-bell-rd?lic=2040&amp;uid=36986</t>
  </si>
  <si>
    <t>Marketing Director</t>
  </si>
  <si>
    <t>https://jobseq.eqsuite.com/JobPost/View/681f868445d34b000119b2c6/marketing-director?lic=2040&amp;uid=36986</t>
  </si>
  <si>
    <t>Senior Associate, Agency Standards Manager</t>
  </si>
  <si>
    <t>New York Life</t>
  </si>
  <si>
    <t>https://jobseq.eqsuite.com/JobPost/View/681ce3c68b40ab0001fd9d48/senior-associate-agency-standards-manager?lic=2040&amp;uid=36986</t>
  </si>
  <si>
    <t>Power Electronics Engineer</t>
  </si>
  <si>
    <t>Clarios</t>
  </si>
  <si>
    <t>17-2072.00</t>
  </si>
  <si>
    <t>https://jobseq.eqsuite.com/JobPost/View/681a23739b7d510fa408e1eb/power-electronics-engineer?lic=2040&amp;uid=36986</t>
  </si>
  <si>
    <t>https://jobseq.eqsuite.com/JobPost/View/681b00237318e9061030c789/day-facility-worker?lic=2040&amp;uid=36986</t>
  </si>
  <si>
    <t>https://jobseq.eqsuite.com/JobPost/View/68277ef2685444711b3662f3/mammography-technologist-west-valley-outpatient-imaging-clinics?lic=2040&amp;uid=36986</t>
  </si>
  <si>
    <t>Preschool Lead Teacher</t>
  </si>
  <si>
    <t>https://jobseq.eqsuite.com/JobPost/View/681a9eba9b7d510fa4091526/preschool-lead-teacher?lic=2040&amp;uid=36986</t>
  </si>
  <si>
    <t>https://jobseq.eqsuite.com/JobPost/View/681aaef19b7d500bdcb4b772/ct-technologist?lic=2040&amp;uid=36986</t>
  </si>
  <si>
    <t>CT/X-Ray Technologist</t>
  </si>
  <si>
    <t>Facilities Technician II (Parks &amp; Sports Facilities) - AZ</t>
  </si>
  <si>
    <t>https://jobseq.eqsuite.com/JobPost/View/681daeca9b7d500bdcb66c1c/facilities-technician-ii-parks-sports-facilities-az?lic=2040&amp;uid=36986</t>
  </si>
  <si>
    <t>Attendance Clerk</t>
  </si>
  <si>
    <t>https://jobseq.eqsuite.com/JobPost/View/681b00237792540e6048f866/attendance-clerk?lic=2040&amp;uid=36986</t>
  </si>
  <si>
    <t>Medical Assistant Orthopedics West Valley Float</t>
  </si>
  <si>
    <t>https://jobseq.eqsuite.com/JobPost/View/681b0d327318e9061030ce5a/medical-assistant-orthopedics-west-valley-float?lic=2040&amp;uid=36986</t>
  </si>
  <si>
    <t>Senior Admissions Representative</t>
  </si>
  <si>
    <t>https://jobseq.eqsuite.com/JobPost/View/682a12fa44353a000169ad3b/senior-admissions-representative?lic=2040&amp;uid=36986</t>
  </si>
  <si>
    <t>In-Store Shopper- Store 1841 TH</t>
  </si>
  <si>
    <t>12320 North 83rd Avenue, Peoria, AZ 85381</t>
  </si>
  <si>
    <t>https://jobseq.eqsuite.com/JobPost/View/68278060685444711b38bd13/in-store-shopper-store-1841-th?lic=2040&amp;uid=36986</t>
  </si>
  <si>
    <t>Estate Administrator</t>
  </si>
  <si>
    <t>https://jobseq.eqsuite.com/JobPost/View/681ce3cd8b40ab0001fdb8d8/estate-administrator?lic=2040&amp;uid=36986</t>
  </si>
  <si>
    <t>Medical Social Worker-OSH</t>
  </si>
  <si>
    <t>21-1022.00</t>
  </si>
  <si>
    <t>https://jobseq.eqsuite.com/JobPost/View/68334b2c7792540e60530bc2/medical-social-worker-osh?lic=2040&amp;uid=36986</t>
  </si>
  <si>
    <t>Office of Innovation Director - AZ</t>
  </si>
  <si>
    <t>11-1011.00</t>
  </si>
  <si>
    <t>https://jobseq.eqsuite.com/JobPost/View/681c7e9a7792540e6049fc57/office-of-innovation-director-az?lic=2040&amp;uid=36986</t>
  </si>
  <si>
    <t>Assistant City Prosecutor - (Fixed Term Benefited) - AZ</t>
  </si>
  <si>
    <t>https://jobseq.eqsuite.com/JobPost/View/681c7ed79b7d510fa40a4270/assistant-city-prosecutor-fixed-term-benefited-az?lic=2040&amp;uid=36986</t>
  </si>
  <si>
    <t>https://jobseq.eqsuite.com/JobPost/View/681a9b1d7792540e6048cd1c/respiratory-therapist-rrt-prn?lic=2040&amp;uid=36986</t>
  </si>
  <si>
    <t>Dining Room Server</t>
  </si>
  <si>
    <t>https://jobseq.eqsuite.com/JobPost/View/68277ee4685444711b364b36/dining-room-server?lic=2040&amp;uid=36986</t>
  </si>
  <si>
    <t>Physical Therapist Asst. Pool</t>
  </si>
  <si>
    <t>https://jobseq.eqsuite.com/JobPost/View/681a7cc57792540e6048c124/physical-therapist-asst-pool?lic=2040&amp;uid=36986</t>
  </si>
  <si>
    <t>https://jobseq.eqsuite.com/JobPost/View/681b00227792540e6048f841/exceptional-student-services-instructional-assistant?lic=2040&amp;uid=36986</t>
  </si>
  <si>
    <t>https://jobseq.eqsuite.com/JobPost/View/681a6e9e9b7d510fa408fff2/nurse-practitioner?lic=2040&amp;uid=36986</t>
  </si>
  <si>
    <t>Packaging Supervisor</t>
  </si>
  <si>
    <t>https://jobseq.eqsuite.com/JobPost/View/682e07820736e40001f9ce1c/packaging-supervisor?lic=2040&amp;uid=36986</t>
  </si>
  <si>
    <t>Planner II - AZ</t>
  </si>
  <si>
    <t>https://jobseq.eqsuite.com/JobPost/View/681c7e9b7318e9061031379c/planner-ii-az?lic=2040&amp;uid=36986</t>
  </si>
  <si>
    <t>Testing Assistant</t>
  </si>
  <si>
    <t>https://jobseq.eqsuite.com/JobPost/View/681b27589b7d500bdcb50955/testing-assistant?lic=2040&amp;uid=36986</t>
  </si>
  <si>
    <t>Parks &amp; Sports Facilities Worker III - AZ</t>
  </si>
  <si>
    <t>https://jobseq.eqsuite.com/JobPost/View/681c56c69b7d510fa40a200c/parks-sports-facilities-worker-iii-az?lic=2040&amp;uid=36986</t>
  </si>
  <si>
    <t>REGISTRATION/SCHEDULER</t>
  </si>
  <si>
    <t>HonorHealth</t>
  </si>
  <si>
    <t>15000 North 83rd Avenue, Peoria, AZ 85381</t>
  </si>
  <si>
    <t>https://jobseq.eqsuite.com/JobPost/View/68277e42685444711b357e89/registration-scheduler?lic=2040&amp;uid=36986</t>
  </si>
  <si>
    <t>Mobile Associate, Store-In-Store</t>
  </si>
  <si>
    <t>16573 West Bell Rd, Surprise, Arizona, 85374</t>
  </si>
  <si>
    <t>https://jobseq.eqsuite.com/JobPost/View/6821fc999b7d500bdcb7cb4f/mobile-associate-store-in-store?lic=2040&amp;uid=36986</t>
  </si>
  <si>
    <t>Medical Solutions Allied</t>
  </si>
  <si>
    <t>https://jobseq.eqsuite.com/JobPost/View/682124319b7d510fa40be994/travel-radiation-therapist?lic=2040&amp;uid=36986</t>
  </si>
  <si>
    <t>Materials Handler 1pm-9pm</t>
  </si>
  <si>
    <t>https://jobseq.eqsuite.com/JobPost/View/6819d9259b7d500bdcb46abc/materials-handler-1pm-9pm?lic=2040&amp;uid=36986</t>
  </si>
  <si>
    <t>Specialty Area Sales Manager</t>
  </si>
  <si>
    <t>https://jobseq.eqsuite.com/JobPost/View/681b921477eae600013c8aef/specialty-area-sales-manager?lic=2040&amp;uid=36986</t>
  </si>
  <si>
    <t>Acute CT Technologist</t>
  </si>
  <si>
    <t>https://jobseq.eqsuite.com/JobPost/View/6819b9d87792540e60487781/acute-ct-technologist?lic=2040&amp;uid=36986</t>
  </si>
  <si>
    <t>Cath Lab - IR Tech</t>
  </si>
  <si>
    <t>https://jobseq.eqsuite.com/JobPost/View/68190c199b7d500bdcb41395/cath-lab-ir-tech?lic=2040&amp;uid=36986</t>
  </si>
  <si>
    <t>QA Manager</t>
  </si>
  <si>
    <t>Lineage Logistics</t>
  </si>
  <si>
    <t>Waddell, AZ (North 151st Ave)</t>
  </si>
  <si>
    <t>https://jobseq.eqsuite.com/JobPost/View/6819b1e49b7d500bdcb457d6/qa-manager?lic=2040&amp;uid=36986</t>
  </si>
  <si>
    <t>Radiology - CT/Rad Tech</t>
  </si>
  <si>
    <t>https://jobseq.eqsuite.com/JobPost/View/68190c569b7d510fa408739f/radiology-ct-rad-tech?lic=2040&amp;uid=36986</t>
  </si>
  <si>
    <t>U-Box Warehouse Worker</t>
  </si>
  <si>
    <t>https://jobseq.eqsuite.com/JobPost/View/6819d9267792540e60488633/u-box-warehouse-worker?lic=2040&amp;uid=36986</t>
  </si>
  <si>
    <t>Fabricator</t>
  </si>
  <si>
    <t>E.D. Etnyre &amp; Co.</t>
  </si>
  <si>
    <t>https://jobseq.eqsuite.com/JobPost/View/68237afb998ee800017f33c0/fabricator?lic=2040&amp;uid=36986</t>
  </si>
  <si>
    <t>Radiology/CT Tech</t>
  </si>
  <si>
    <t>Cynet Health</t>
  </si>
  <si>
    <t>CITY ATTORNEY SERIES (LEGAL)</t>
  </si>
  <si>
    <t>Asphalt Plant Operator</t>
  </si>
  <si>
    <t>Vulcan Materials Company</t>
  </si>
  <si>
    <t>https://jobseq.eqsuite.com/JobPost/View/681ccd3e9b7d500bdcb5ffd8/asphalt-plant-operator?lic=2040&amp;uid=36986</t>
  </si>
  <si>
    <t>Local CDL B Delivery Driver - $21/hr + OT after 40</t>
  </si>
  <si>
    <t>TransForce Inc.</t>
  </si>
  <si>
    <t>https://jobseq.eqsuite.com/JobPost/View/681e2d12685444711b32b32a/local-cdl-b-delivery-driver-21-hr-ot-after-40?lic=2040&amp;uid=36986</t>
  </si>
  <si>
    <t>https://jobseq.eqsuite.com/JobPost/View/68212f427792540e604ba579/ct-x-ray-technologist?lic=2040&amp;uid=36986</t>
  </si>
  <si>
    <t>Event Services Intern - State Farm Stadium</t>
  </si>
  <si>
    <t>https://jobseq.eqsuite.com/JobPost/View/6819ae079b7d500bdcb45555/event-services-intern-state-farm-stadium?lic=2040&amp;uid=36986</t>
  </si>
  <si>
    <t>Shipping and Receiving Lead Person</t>
  </si>
  <si>
    <t>https://jobseq.eqsuite.com/JobPost/View/682469419b7d500bdcb8fd5d/shipping-and-receiving-lead-person?lic=2040&amp;uid=36986</t>
  </si>
  <si>
    <t>Radiation Therapist - Sign on Bonus Available</t>
  </si>
  <si>
    <t>https://jobseq.eqsuite.com/JobPost/View/682e07ff0736e40001fc38dc/radiation-therapist-sign-on-bonus-available?lic=2040&amp;uid=36986</t>
  </si>
  <si>
    <t>https://jobseq.eqsuite.com/JobPost/View/6819b4c97318e90610308aa9/medical-assistant-surprise?lic=2040&amp;uid=36986</t>
  </si>
  <si>
    <t>https://jobseq.eqsuite.com/JobPost/View/6819b9d89b7d510fa408bd86/medical-assistant?lic=2040&amp;uid=36986</t>
  </si>
  <si>
    <t>https://jobseq.eqsuite.com/JobPost/View/6820fb487792540e604b88d4/ct-x-ray-technologist?lic=2040&amp;uid=36986</t>
  </si>
  <si>
    <t>25-1054.00</t>
  </si>
  <si>
    <t>https://jobseq.eqsuite.com/JobPost/View/682807ca9b7d5006646ae31b/physics-teacher-ai-trainer?lic=2040&amp;uid=36986</t>
  </si>
  <si>
    <t>In-Store Presenter</t>
  </si>
  <si>
    <t>Summit Retail Solutions</t>
  </si>
  <si>
    <t>https://jobseq.eqsuite.com/JobPost/View/681e2dd8685444711b33f83b/in-store-presenter?lic=2040&amp;uid=36986</t>
  </si>
  <si>
    <t>Burger King</t>
  </si>
  <si>
    <t>5841 West Th-bird Rd, Glendale, AZ 85306</t>
  </si>
  <si>
    <t>https://jobseq.eqsuite.com/JobPost/View/682781c6685444711b3adc91/team-member?lic=2040&amp;uid=36986</t>
  </si>
  <si>
    <t>Registered Respiratory Therapist Vascular Access Specialist</t>
  </si>
  <si>
    <t>https://jobseq.eqsuite.com/JobPost/View/6819b9d97792540e60487790/registered-respiratory-therapist-vascular-access-specialist?lic=2040&amp;uid=36986</t>
  </si>
  <si>
    <t>https://jobseq.eqsuite.com/JobPost/View/68193ba79b7d510fa408945f/city-attorney-series-legal?lic=2040&amp;uid=36986</t>
  </si>
  <si>
    <t>Assistant Restaurant Manager</t>
  </si>
  <si>
    <t>Gecko Hospitality</t>
  </si>
  <si>
    <t>https://jobseq.eqsuite.com/JobPost/View/682f42d99b7d5101a82cab03/assistant-restaurant-manager?lic=2040&amp;uid=36986</t>
  </si>
  <si>
    <t>Leave of Absence Coordinator</t>
  </si>
  <si>
    <t>Goodwill of Central and Northern Arizona</t>
  </si>
  <si>
    <t>https://jobseq.eqsuite.com/JobPost/View/681cb41f7792540e604a12f3/leave-of-absence-coordinator?lic=2040&amp;uid=36986</t>
  </si>
  <si>
    <t>https://jobseq.eqsuite.com/JobPost/View/681e2bde685444711b30a953/server?lic=2040&amp;uid=36986</t>
  </si>
  <si>
    <t>13474 North Autoshow Avenue, Surprise, AZ 85388</t>
  </si>
  <si>
    <t>https://jobseq.eqsuite.com/JobPost/View/681e2cc4685444711b322e6b/automotive-internet-sales-associate?lic=2040&amp;uid=36986</t>
  </si>
  <si>
    <t>https://jobseq.eqsuite.com/JobPost/View/681e2d57685444711b33254c/sales-associate?lic=2040&amp;uid=36986</t>
  </si>
  <si>
    <t>https://jobseq.eqsuite.com/JobPost/View/681908fc9b7d510fa408712b/radiology-ct-tech?lic=2040&amp;uid=36986</t>
  </si>
  <si>
    <t>Maintenance Electrical Technician I</t>
  </si>
  <si>
    <t>https://jobseq.eqsuite.com/JobPost/View/681ce4048b40ab0001fe9f3d/maintenance-electrical-technician-i?lic=2040&amp;uid=36986</t>
  </si>
  <si>
    <t>Customer Service Associate - Temporary</t>
  </si>
  <si>
    <t>Walgreens</t>
  </si>
  <si>
    <t>14285 West Grand Avenue, Surprise, AZ 85374</t>
  </si>
  <si>
    <t>https://jobseq.eqsuite.com/JobPost/View/681e2a48685444711b2e2d06/customer-service-associate-temporary?lic=2040&amp;uid=36986</t>
  </si>
  <si>
    <t>47-2071.00</t>
  </si>
  <si>
    <t>https://jobseq.eqsuite.com/JobPost/View/6819a8bb9b7d510fa408b230/asphalt-plant-operator?lic=2040&amp;uid=36986</t>
  </si>
  <si>
    <t>Travel Nurse (RN) ICU (Intensive Care Unit)</t>
  </si>
  <si>
    <t>Health Advocates Network - Nursing</t>
  </si>
  <si>
    <t>https://jobseq.eqsuite.com/JobPost/View/682100189b7d500bdcb7726e/travel-nurse-rn-icu-intensive-care-unit?lic=2040&amp;uid=36986</t>
  </si>
  <si>
    <t>Superlite</t>
  </si>
  <si>
    <t>El Mirage, AZ, US, 85335</t>
  </si>
  <si>
    <t>https://jobseq.eqsuite.com/JobPost/View/681a60ae9b7d510fa408f518/forklift-operator?lic=2040&amp;uid=36986</t>
  </si>
  <si>
    <t>https://jobseq.eqsuite.com/JobPost/View/681e2e6e685444711b34f671/cdl-a-dedicated-team-driver?lic=2040&amp;uid=36986</t>
  </si>
  <si>
    <t>https://jobseq.eqsuite.com/JobPost/View/68194a407318e90610307b28/admissions-coordinator?lic=2040&amp;uid=36986</t>
  </si>
  <si>
    <t>4302 West Thunderbird Road, Glendale, AZ 85306</t>
  </si>
  <si>
    <t>https://jobseq.eqsuite.com/JobPost/View/681e2c18685444711b310928/crew-member?lic=2040&amp;uid=36986</t>
  </si>
  <si>
    <t>https://jobseq.eqsuite.com/JobPost/View/68194b737318e90610307b93/specialty-area-sales-manager?lic=2040&amp;uid=36986</t>
  </si>
  <si>
    <t>Part Time Hospital Cleaner</t>
  </si>
  <si>
    <t>https://jobseq.eqsuite.com/JobPost/View/681929279b7d500bdcb42a6d/part-time-hospital-cleaner?lic=2040&amp;uid=36986</t>
  </si>
  <si>
    <t>Medical Assistant Registration Representative PEDS Urology Glendale</t>
  </si>
  <si>
    <t>5310 West Thunderbird Road, Glendale, AZ 85306</t>
  </si>
  <si>
    <t>https://jobseq.eqsuite.com/JobPost/View/681e2a53685444711b2e4010/medical-assistant-registration-representative-peds-urology-glendale?lic=2040&amp;uid=36986</t>
  </si>
  <si>
    <t>Admissions Specialist I</t>
  </si>
  <si>
    <t>https://jobseq.eqsuite.com/JobPost/View/6819de3a7318e906103093be/admissions-specialist-i?lic=2040&amp;uid=36986</t>
  </si>
  <si>
    <t>AMUSEMENT ATTENDANT</t>
  </si>
  <si>
    <t>Bowlero Corp</t>
  </si>
  <si>
    <t>17210 North 59th Avenue, Glendale, AZ 85308</t>
  </si>
  <si>
    <t>https://jobseq.eqsuite.com/JobPost/View/681e2cc2685444711b322b76/amusement-attendant?lic=2040&amp;uid=36986</t>
  </si>
  <si>
    <t>Leasing Professional- Glendale Lease up</t>
  </si>
  <si>
    <t>Prose Desert River, Glendale, AZ</t>
  </si>
  <si>
    <t>https://jobseq.eqsuite.com/JobPost/View/6819ba169b7d500bdcb45c2a/leasing-professional-glendale-lease-up?lic=2040&amp;uid=36986</t>
  </si>
  <si>
    <t>Maintenance Exterior Staff</t>
  </si>
  <si>
    <t>https://jobseq.eqsuite.com/JobPost/View/681ce39a8b40ab0001fce819/maintenance-exterior-staff?lic=2040&amp;uid=36986</t>
  </si>
  <si>
    <t>Concierge Security - Residential Community</t>
  </si>
  <si>
    <t>N/A, Surprise, Arizona, 85374, United States</t>
  </si>
  <si>
    <t>https://jobseq.eqsuite.com/JobPost/View/681a5b967792540e6048ab76/concierge-security-residential-community?lic=2040&amp;uid=36986</t>
  </si>
  <si>
    <t>https://jobseq.eqsuite.com/JobPost/View/6802a8d77792540e08e913c6/imaging-interventional-radiology-technologist?lic=2040&amp;uid=36986</t>
  </si>
  <si>
    <t>State Trooper</t>
  </si>
  <si>
    <t>https://jobseq.eqsuite.com/JobPost/View/681e2a94685444711b2eae97/state-trooper?lic=2040&amp;uid=36986</t>
  </si>
  <si>
    <t>Stretch Trainer</t>
  </si>
  <si>
    <t>https://jobseq.eqsuite.com/JobPost/View/681e2b90685444711b301ec9/stretch-trainer?lic=2040&amp;uid=36986</t>
  </si>
  <si>
    <t>Service Desk</t>
  </si>
  <si>
    <t>Customer Experience Specialist (Retail Associate)</t>
  </si>
  <si>
    <t>DiVentures</t>
  </si>
  <si>
    <t>9299 West Olive Avenue, Peoria, AZ 85345</t>
  </si>
  <si>
    <t>https://jobseq.eqsuite.com/JobPost/View/681e2bc1685444711b307411/customer-experience-specialist-retail-associate?lic=2040&amp;uid=36986</t>
  </si>
  <si>
    <t>Fired Pie</t>
  </si>
  <si>
    <t>https://jobseq.eqsuite.com/JobPost/View/681e2a75685444711b2e7a97/team-member?lic=2040&amp;uid=36986</t>
  </si>
  <si>
    <t>barista - Store# 05465, 59TH &amp; THUNDERBIRD</t>
  </si>
  <si>
    <t>5894 West Thunderbird Road, Glendale, AZ 85306</t>
  </si>
  <si>
    <t>https://jobseq.eqsuite.com/JobPost/View/681e2aec685444711b2f47e0/barista-store-05465-59th-thunderbird?lic=2040&amp;uid=36986</t>
  </si>
  <si>
    <t>Nurse Practitioner, NP or Physician Assistant, PA (Flexibility &amp; Autonomy)</t>
  </si>
  <si>
    <t>Aegis Healthcare</t>
  </si>
  <si>
    <t>https://jobseq.eqsuite.com/JobPost/View/681e2dd9685444711b33f8e6/nurse-practitioner-np-or-physician-assistant-pa-flexibility-autonomy?lic=2040&amp;uid=36986</t>
  </si>
  <si>
    <t>Machine Mechanic</t>
  </si>
  <si>
    <t>Brooklyn Bedding</t>
  </si>
  <si>
    <t>5301 West Bethany Home Road, Glendale, AZ 85301</t>
  </si>
  <si>
    <t>49-9041.00</t>
  </si>
  <si>
    <t>https://jobseq.eqsuite.com/JobPost/View/681e2ad5685444711b2f1fb7/machine-mechanic?lic=2040&amp;uid=36986</t>
  </si>
  <si>
    <t>Psychiatric Nurse Practitioner - Children's Services</t>
  </si>
  <si>
    <t>Southwest Network</t>
  </si>
  <si>
    <t>https://jobseq.eqsuite.com/JobPost/View/68222d913a414a000178e966/psychiatric-nurse-practitioner-children-s-services?lic=2040&amp;uid=36986</t>
  </si>
  <si>
    <t>Parks &amp; Sports Facilities Worker III #25-3389</t>
  </si>
  <si>
    <t>Client Technical Support Specialist</t>
  </si>
  <si>
    <t>https://jobseq.eqsuite.com/JobPost/View/681e2d79685444711b3356c6/client-technical-support-specialist?lic=2040&amp;uid=36986</t>
  </si>
  <si>
    <t>Men's Tailored Suits Specialist</t>
  </si>
  <si>
    <t>7700 West Arrowhead Towne Center, Glendale, AZ 85308</t>
  </si>
  <si>
    <t>51-6052.00</t>
  </si>
  <si>
    <t>https://jobseq.eqsuite.com/JobPost/View/681e2aac685444711b2ed72c/men-s-tailored-suits-specialist?lic=2040&amp;uid=36986</t>
  </si>
  <si>
    <t>Courtroom Assistant - Classified</t>
  </si>
  <si>
    <t>Judicial Branch of Arizona in Maricopa County</t>
  </si>
  <si>
    <t>14264 West Tierra Buena Lane, Surprise, AZ 85374</t>
  </si>
  <si>
    <t>https://jobseq.eqsuite.com/JobPost/View/681e2ddb685444711b33fd49/courtroom-assistant-classified?lic=2040&amp;uid=36986</t>
  </si>
  <si>
    <t>Donation Attendant - FT</t>
  </si>
  <si>
    <t>Goodwill of Central &amp; Northern Arizona</t>
  </si>
  <si>
    <t>20713 North 83rd Avenue, Peoria, AZ 85382</t>
  </si>
  <si>
    <t>https://jobseq.eqsuite.com/JobPost/View/681e2b27685444711b2f8718/donation-attendant-ft?lic=2040&amp;uid=36986</t>
  </si>
  <si>
    <t>https://jobseq.eqsuite.com/JobPost/View/681e2a4b685444711b2e3259/cdl-a-dedicated-team-driver?lic=2040&amp;uid=36986</t>
  </si>
  <si>
    <t>Digital Supply Chain (DSCS) Technical Support Analyst</t>
  </si>
  <si>
    <t>https://jobseq.eqsuite.com/JobPost/View/68176ee49b7d510fa408033c/digital-supply-chain-dscs-technical-support-analyst?lic=2040&amp;uid=36986</t>
  </si>
  <si>
    <t>Occupational Therapy Assistant Full Time Days</t>
  </si>
  <si>
    <t>https://jobseq.eqsuite.com/JobPost/View/682604bf8ad3a60001ce02ba/occupational-therapy-assistant-full-time-days?lic=2040&amp;uid=36986</t>
  </si>
  <si>
    <t>Customer Service</t>
  </si>
  <si>
    <t>SURESTAFF LLC</t>
  </si>
  <si>
    <t>https://jobseq.eqsuite.com/JobPost/View/681e2be3685444711b30b1fe/customer-service?lic=2040&amp;uid=36986</t>
  </si>
  <si>
    <t>https://jobseq.eqsuite.com/JobPost/View/681a43e17792540e6048a44a/warehouse-supervisor?lic=2040&amp;uid=36986</t>
  </si>
  <si>
    <t>In-Store Shopper</t>
  </si>
  <si>
    <t>1999 West Wickenburg Way, Wickenburg, AZ 85390</t>
  </si>
  <si>
    <t>https://jobseq.eqsuite.com/JobPost/View/681e2dce685444711b33e696/in-store-shopper?lic=2040&amp;uid=36986</t>
  </si>
  <si>
    <t>25/26 SY 3rd Grade ELA/Math Teacher</t>
  </si>
  <si>
    <t>Pendergast Elementary School District</t>
  </si>
  <si>
    <t>https://jobseq.eqsuite.com/JobPost/View/681e2e49685444711b34b4d4/25-26-sy-3rd-grade-ela-math-teacher?lic=2040&amp;uid=36986</t>
  </si>
  <si>
    <t>Bakery Cook</t>
  </si>
  <si>
    <t>51-3011.00</t>
  </si>
  <si>
    <t>https://jobseq.eqsuite.com/JobPost/View/681e2e0d685444711b344e91/bakery-cook?lic=2040&amp;uid=36986</t>
  </si>
  <si>
    <t>BAKERY/DEPT LEADER</t>
  </si>
  <si>
    <t>Fry's Food Stores</t>
  </si>
  <si>
    <t>4315 West Bell Road, Glendale, AZ 85308</t>
  </si>
  <si>
    <t>https://jobseq.eqsuite.com/JobPost/View/681e2d5e685444711b332a8e/bakery-dept-leader?lic=2040&amp;uid=36986</t>
  </si>
  <si>
    <t>District Manger - Phoenix</t>
  </si>
  <si>
    <t>https://jobseq.eqsuite.com/JobPost/View/681ce4548b40ab0001ffeedc/district-manger-phoenix?lic=2040&amp;uid=36986</t>
  </si>
  <si>
    <t>8452 West Thunderbird Road, Peoria, AZ 85381</t>
  </si>
  <si>
    <t>https://jobseq.eqsuite.com/JobPost/View/681e2c56685444711b3170db/crew-member?lic=2040&amp;uid=36986</t>
  </si>
  <si>
    <t>Cashier (FT)</t>
  </si>
  <si>
    <t>9000 West Northern Avenue, Glendale, AZ 85305</t>
  </si>
  <si>
    <t>https://jobseq.eqsuite.com/JobPost/View/681e2e8f685444711b35327e/cashier-ft?lic=2040&amp;uid=36986</t>
  </si>
  <si>
    <t>Car Wash Supervisor - Grand Express Wash Peoria</t>
  </si>
  <si>
    <t>53-1049.00</t>
  </si>
  <si>
    <t>https://jobseq.eqsuite.com/JobPost/View/68278145685444711b3a2eb9/car-wash-supervisor-grand-express-wash-peoria?lic=2040&amp;uid=36986</t>
  </si>
  <si>
    <t>caregiver</t>
  </si>
  <si>
    <t>Family Care Connections LLC</t>
  </si>
  <si>
    <t>https://jobseq.eqsuite.com/JobPost/View/681e2ca4685444711b31f51c/caregiver?lic=2040&amp;uid=36986</t>
  </si>
  <si>
    <t>Sales Associate Handbags, Jewelry, and Accessories</t>
  </si>
  <si>
    <t>https://jobseq.eqsuite.com/JobPost/View/681e2a73685444711b2e779e/sales-associate-handbags-jewelry-and-accessories?lic=2040&amp;uid=36986</t>
  </si>
  <si>
    <t>4335 West Glendale Avenue, Glendale, AZ 85301</t>
  </si>
  <si>
    <t>https://jobseq.eqsuite.com/JobPost/View/681e2b76685444711b2fee67/service-desk?lic=2040&amp;uid=36986</t>
  </si>
  <si>
    <t>Private Strength &amp; Speed Coach</t>
  </si>
  <si>
    <t>Athletes Untapped</t>
  </si>
  <si>
    <t>27-2022.00</t>
  </si>
  <si>
    <t>https://jobseq.eqsuite.com/JobPost/View/681e2c57685444711b317382/private-strength-speed-coach?lic=2040&amp;uid=36986</t>
  </si>
  <si>
    <t>78362 Arby's Restaurant General Manager - 2+ Years of Experience Required</t>
  </si>
  <si>
    <t>KBP Foods</t>
  </si>
  <si>
    <t>8282 West Camelback Road, Glendale, AZ 85303</t>
  </si>
  <si>
    <t>https://jobseq.eqsuite.com/JobPost/View/681e2d07685444711b329e7e/78362-arby-s-restaurant-general-manager-2-years-of-experience-required?lic=2040&amp;uid=36986</t>
  </si>
  <si>
    <t>Forklift/Reach Truck Operator</t>
  </si>
  <si>
    <t>Fidelitone</t>
  </si>
  <si>
    <t>https://jobseq.eqsuite.com/JobPost/View/681e2bb1685444711b305698/forklift-reach-truck-operator?lic=2040&amp;uid=36986</t>
  </si>
  <si>
    <t>Resident Engagement Coordinator</t>
  </si>
  <si>
    <t>https://jobseq.eqsuite.com/JobPost/View/681e2d30685444711b32e152/resident-engagement-coordinator?lic=2040&amp;uid=36986</t>
  </si>
  <si>
    <t>ESS Paraprofessional 2025-2026</t>
  </si>
  <si>
    <t>Paradise Schools</t>
  </si>
  <si>
    <t>12775 N 175TH AVE, Surprise, AZ 85388</t>
  </si>
  <si>
    <t>https://jobseq.eqsuite.com/JobPost/View/681e2eaf685444711b355b40/ess-paraprofessional-2025-2026?lic=2040&amp;uid=36986</t>
  </si>
  <si>
    <t>Häagen-Dazs Retail Sales Associate Arrowhead Mall</t>
  </si>
  <si>
    <t>Haagen Dazs</t>
  </si>
  <si>
    <t>https://jobseq.eqsuite.com/JobPost/View/681e2d48685444711b330b65/haagen-dazs-retail-sales-associate-arrowhead-mall?lic=2040&amp;uid=36986</t>
  </si>
  <si>
    <t>Assembly</t>
  </si>
  <si>
    <t>Masis Staffing Solutions</t>
  </si>
  <si>
    <t>https://jobseq.eqsuite.com/JobPost/View/681e2d88685444711b337185/assembly?lic=2040&amp;uid=36986</t>
  </si>
  <si>
    <t>Senior Accountant</t>
  </si>
  <si>
    <t>https://jobseq.eqsuite.com/JobPost/View/681e2d3c685444711b32f73c/senior-accountant?lic=2040&amp;uid=36986</t>
  </si>
  <si>
    <t>Activities Assistant</t>
  </si>
  <si>
    <t>https://jobseq.eqsuite.com/JobPost/View/681e2a6f685444711b2e700f/activities-assistant?lic=2040&amp;uid=36986</t>
  </si>
  <si>
    <t>Clinical Psychologist - Center/Hybrid</t>
  </si>
  <si>
    <t>Arion Care</t>
  </si>
  <si>
    <t>https://jobseq.eqsuite.com/JobPost/View/681e2c3a685444711b314119/clinical-psychologist-center-hybrid?lic=2040&amp;uid=36986</t>
  </si>
  <si>
    <t>4249 W Glendale Ave, Phoenix, AZ 85051</t>
  </si>
  <si>
    <t>https://jobseq.eqsuite.com/JobPost/View/681e2ce0685444711b325b46/customer-service-associate-temporary?lic=2040&amp;uid=36986</t>
  </si>
  <si>
    <t>General Accounting Reconciliation Accountant</t>
  </si>
  <si>
    <t>https://jobseq.eqsuite.com/JobPost/View/68176ea79b7d500bdcb3a2c7/general-accounting-reconciliation-accountant?lic=2040&amp;uid=36986</t>
  </si>
  <si>
    <t>Center Leader - Full Time - West Valley</t>
  </si>
  <si>
    <t>9860 W Union Hills Drive, Sun City, AZ 85373</t>
  </si>
  <si>
    <t>https://jobseq.eqsuite.com/JobPost/View/681e2b3e685444711b2f8989/center-leader-full-time-west-valley?lic=2040&amp;uid=36986</t>
  </si>
  <si>
    <t>5860 West Thunderbird Road, Glendale, AZ 85306</t>
  </si>
  <si>
    <t>https://jobseq.eqsuite.com/JobPost/View/681e2da2685444711b339c03/fitness-consultant?lic=2040&amp;uid=36986</t>
  </si>
  <si>
    <t>Activities Director SNF</t>
  </si>
  <si>
    <t>Surprise Health and Rehabilitation Center</t>
  </si>
  <si>
    <t>14660 West Parkwood Drive, Surprise, AZ 85374</t>
  </si>
  <si>
    <t>https://jobseq.eqsuite.com/JobPost/View/681e2e5c685444711b34d5f6/activities-director-snf?lic=2040&amp;uid=36986</t>
  </si>
  <si>
    <t>Cashier PT</t>
  </si>
  <si>
    <t>https://jobseq.eqsuite.com/JobPost/View/681e2a73685444711b2e764d/cashier-pt?lic=2040&amp;uid=36986</t>
  </si>
  <si>
    <t>https://jobseq.eqsuite.com/JobPost/View/681e2ce0685444711b325b2e/dishwasher?lic=2040&amp;uid=36986</t>
  </si>
  <si>
    <t>Mill Operator</t>
  </si>
  <si>
    <t>https://jobseq.eqsuite.com/JobPost/View/681e2c79685444711b31a9f9/mill-operator?lic=2040&amp;uid=36986</t>
  </si>
  <si>
    <t>5281 N Tom Murray Ave, Glendale, AZ 85301</t>
  </si>
  <si>
    <t>https://jobseq.eqsuite.com/JobPost/View/681e2bef685444711b30c5c6/intermodal-equipment-operator?lic=2040&amp;uid=36986</t>
  </si>
  <si>
    <t>Assistant Property Manager</t>
  </si>
  <si>
    <t>National Storage Affiliates</t>
  </si>
  <si>
    <t>8780 West Bell Road, Peoria, AZ 85382</t>
  </si>
  <si>
    <t>https://jobseq.eqsuite.com/JobPost/View/681e2e85685444711b3521b5/assistant-property-manager?lic=2040&amp;uid=36986</t>
  </si>
  <si>
    <t>Chemical Packager</t>
  </si>
  <si>
    <t>Madden Industrial Craftsmen</t>
  </si>
  <si>
    <t>https://jobseq.eqsuite.com/JobPost/View/68277f2e685444711b36c887/chemical-packager?lic=2040&amp;uid=36986</t>
  </si>
  <si>
    <t>Class A CDL Local Driver - Hourly</t>
  </si>
  <si>
    <t>https://jobseq.eqsuite.com/JobPost/View/6828c0c826671a0001155627/class-a-cdl-local-driver-hourly?lic=2040&amp;uid=36986</t>
  </si>
  <si>
    <t>Bakery Associate - Cashier/Barista Arrowhead Ranch</t>
  </si>
  <si>
    <t>85C Bakery Cafe</t>
  </si>
  <si>
    <t>7280 W Bell Rd # 100, Glendale, AZ 85308</t>
  </si>
  <si>
    <t>https://jobseq.eqsuite.com/JobPost/View/681e2c92685444711b31d6e7/bakery-associate-cashier-barista-arrowhead-ranch?lic=2040&amp;uid=36986</t>
  </si>
  <si>
    <t>Peer Recovery Support Specialist</t>
  </si>
  <si>
    <t>https://jobseq.eqsuite.com/JobPost/View/681e2b10685444711b2f842b/peer-recovery-support-specialist?lic=2040&amp;uid=36986</t>
  </si>
  <si>
    <t>Forklift Operator (Weekend, Overnight) (m/w/d)</t>
  </si>
  <si>
    <t>https://jobseq.eqsuite.com/JobPost/View/681e2bdc685444711b30a64c/forklift-operator-weekend-overnight-m-w-d?lic=2040&amp;uid=36986</t>
  </si>
  <si>
    <t>Project Coordinator</t>
  </si>
  <si>
    <t>https://jobseq.eqsuite.com/JobPost/View/681e2d13685444711b32b4fe/project-coordinator?lic=2040&amp;uid=36986</t>
  </si>
  <si>
    <t>8240 West Deer Valley Road, Peoria, AZ 85382</t>
  </si>
  <si>
    <t>https://jobseq.eqsuite.com/JobPost/View/681e2ab3685444711b2ee509/in-store-shopper?lic=2040&amp;uid=36986</t>
  </si>
  <si>
    <t>Service Technician</t>
  </si>
  <si>
    <t>https://jobseq.eqsuite.com/JobPost/View/681e2d9f685444711b339869/service-technician?lic=2040&amp;uid=36986</t>
  </si>
  <si>
    <t>Store Associate Part Time</t>
  </si>
  <si>
    <t>DSW</t>
  </si>
  <si>
    <t>Peoria, AZ, 85382, US</t>
  </si>
  <si>
    <t>https://jobseq.eqsuite.com/JobPost/View/6817ad4d7792540e6047c0a9/store-associate-part-time?lic=2040&amp;uid=36986</t>
  </si>
  <si>
    <t>Vendor Landscaping Expert Wanted for Residential Home Services</t>
  </si>
  <si>
    <t>CAM RESOURCES INC</t>
  </si>
  <si>
    <t>Glendale, AZ 85031</t>
  </si>
  <si>
    <t>https://jobseq.eqsuite.com/JobPost/View/681e2d7b685444711b335a13/vendor-landscaping-expert-wanted-for-residential-home-services?lic=2040&amp;uid=36986</t>
  </si>
  <si>
    <t>Speech Language Pathologist</t>
  </si>
  <si>
    <t>Kitchen Crew</t>
  </si>
  <si>
    <t>Ono Hawaiian BBQ</t>
  </si>
  <si>
    <t>13864 West Bell Road, Surprise, AZ 85374</t>
  </si>
  <si>
    <t>https://jobseq.eqsuite.com/JobPost/View/681e2cd0685444711b3241aa/kitchen-crew?lic=2040&amp;uid=36986</t>
  </si>
  <si>
    <t>5830 West Bell Road, Glendale, AZ 85308</t>
  </si>
  <si>
    <t>https://jobseq.eqsuite.com/JobPost/View/681e2e25685444711b3479ae/kitchen-crew?lic=2040&amp;uid=36986</t>
  </si>
  <si>
    <t>SRP PARTNERED /DOOR TO DOOR SOLAR SPECIALIST</t>
  </si>
  <si>
    <t>Icon Power</t>
  </si>
  <si>
    <t>41-4011.07</t>
  </si>
  <si>
    <t>https://jobseq.eqsuite.com/JobPost/View/68277e39685444711b357017/srp-partnered-door-to-door-solar-specialist?lic=2040&amp;uid=36986</t>
  </si>
  <si>
    <t>8805 West Union Hills Drive, Peoria, AZ 85382</t>
  </si>
  <si>
    <t>https://jobseq.eqsuite.com/JobPost/View/681e2be8685444711b30bb05/peer-recovery-support-specialist?lic=2040&amp;uid=36986</t>
  </si>
  <si>
    <t>Digital Supply Chain (DSCS) Technical Support Administrator</t>
  </si>
  <si>
    <t>https://jobseq.eqsuite.com/JobPost/View/68176ee47792540e6047baba/digital-supply-chain-dscs-technical-support-administrator?lic=2040&amp;uid=36986</t>
  </si>
  <si>
    <t>Diet Aide</t>
  </si>
  <si>
    <t>https://jobseq.eqsuite.com/JobPost/View/681e2de0685444711b340690/diet-aide?lic=2040&amp;uid=36986</t>
  </si>
  <si>
    <t>Mortgage Loan Quality Control Supervisor</t>
  </si>
  <si>
    <t>https://jobseq.eqsuite.com/JobPost/View/681ce4538b40ab0001ffec52/mortgage-loan-quality-control-supervisor?lic=2040&amp;uid=36986</t>
  </si>
  <si>
    <t>Cafe Counter Attendent</t>
  </si>
  <si>
    <t>Arrowhead Lexus</t>
  </si>
  <si>
    <t>9238 West Bell Road, Peoria, AZ 85382</t>
  </si>
  <si>
    <t>https://jobseq.eqsuite.com/JobPost/View/681e2e0f685444711b3453bf/cafe-counter-attendent?lic=2040&amp;uid=36986</t>
  </si>
  <si>
    <t>https://jobseq.eqsuite.com/JobPost/View/6817fbb39b7d500bdcb3e274/bilingual-patient-services-specialist?lic=2040&amp;uid=36986</t>
  </si>
  <si>
    <t>Hopebridge</t>
  </si>
  <si>
    <t>https://jobseq.eqsuite.com/JobPost/View/681e2ead685444711b3557d5/speech-language-pathologist?lic=2040&amp;uid=36986</t>
  </si>
  <si>
    <t>Parking Ambassador</t>
  </si>
  <si>
    <t>Insignia Event Services LLC</t>
  </si>
  <si>
    <t>1 Cardinals Drive, Glendale, AZ 85305</t>
  </si>
  <si>
    <t>https://jobseq.eqsuite.com/JobPost/View/681e2a6c685444711b2e6b03/parking-ambassador?lic=2040&amp;uid=36986</t>
  </si>
  <si>
    <t>Yard Hostler (Weekday, Overnight)</t>
  </si>
  <si>
    <t>https://jobseq.eqsuite.com/JobPost/View/681606a39b7d500bdcb36186/yard-hostler-weekday-overnight?lic=2040&amp;uid=36986</t>
  </si>
  <si>
    <t>Examiner Nurse Practitioner</t>
  </si>
  <si>
    <t>Loyal Source Government Services</t>
  </si>
  <si>
    <t>https://jobseq.eqsuite.com/JobPost/View/682f5ad4d604880001cd9d6d/examiner-nurse-practitioner?lic=2040&amp;uid=36986</t>
  </si>
  <si>
    <t>https://jobseq.eqsuite.com/JobPost/View/682224a39b7d500bdcb7e7e6/customer-service-representative?lic=2040&amp;uid=36986</t>
  </si>
  <si>
    <t>23512 North 163rd Avenue, Surprise, AZ 85387</t>
  </si>
  <si>
    <t>https://jobseq.eqsuite.com/JobPost/View/681e2eaf685444711b355af6/crew-member?lic=2040&amp;uid=36986</t>
  </si>
  <si>
    <t>Forklift Operator (Weekend, Overnight)</t>
  </si>
  <si>
    <t>https://jobseq.eqsuite.com/JobPost/View/681606a29b7d510fa407c26d/forklift-operator-weekend-overnight?lic=2040&amp;uid=36986</t>
  </si>
  <si>
    <t>Wash Plant Operator - AZ</t>
  </si>
  <si>
    <t>https://jobseq.eqsuite.com/JobPost/View/681e34c299b02b000137afdd/wash-plant-operator-az?lic=2040&amp;uid=36986</t>
  </si>
  <si>
    <t>https://jobseq.eqsuite.com/JobPost/View/681a41ea3b2af200010a784f/maintenance-technician-ii?lic=2040&amp;uid=36986</t>
  </si>
  <si>
    <t>Rehabilitation Specialist</t>
  </si>
  <si>
    <t>https://jobseq.eqsuite.com/JobPost/View/681a416c3b2af20001087447/rehabilitation-specialist?lic=2040&amp;uid=36986</t>
  </si>
  <si>
    <t>Senior Vice President, Member Service Center</t>
  </si>
  <si>
    <t>https://jobseq.eqsuite.com/JobPost/View/681a41d13b2af200010a112e/senior-vice-president-member-service-center?lic=2040&amp;uid=36986</t>
  </si>
  <si>
    <t>Special Credits Control Officer I</t>
  </si>
  <si>
    <t>33-3041.00</t>
  </si>
  <si>
    <t>https://jobseq.eqsuite.com/JobPost/View/681a40493b2af2000103dbe9/special-credits-control-officer-i?lic=2040&amp;uid=36986</t>
  </si>
  <si>
    <t>Utility Ground Worker - AZ</t>
  </si>
  <si>
    <t>https://jobseq.eqsuite.com/JobPost/View/68179df3614d680001635731/utility-ground-worker-az?lic=2040&amp;uid=36986</t>
  </si>
  <si>
    <t>Water Truck Driver - AZ</t>
  </si>
  <si>
    <t>https://jobseq.eqsuite.com/JobPost/View/681e34ed99b02b00013848dc/water-truck-driver-az?lic=2040&amp;uid=36986</t>
  </si>
  <si>
    <t>Health Assistant</t>
  </si>
  <si>
    <t>https://jobseq.eqsuite.com/JobPost/View/682e07320736e40001f90573/health-assistant?lic=2040&amp;uid=36986</t>
  </si>
  <si>
    <t>Physician Team Lead - AZ</t>
  </si>
  <si>
    <t>Optum</t>
  </si>
  <si>
    <t>https://jobseq.eqsuite.com/JobPost/View/68237b59998ee80001809012/physician-team-lead-az?lic=2040&amp;uid=36986</t>
  </si>
  <si>
    <t>In Store Assembler-Weekly Pay</t>
  </si>
  <si>
    <t>M&amp;C Assemblies</t>
  </si>
  <si>
    <t>51-2099.00</t>
  </si>
  <si>
    <t>https://jobseq.eqsuite.com/JobPost/View/68277f71685444711b3736d9/in-store-assembler-weekly-pay?lic=2040&amp;uid=36986</t>
  </si>
  <si>
    <t>https://jobseq.eqsuite.com/JobPost/View/682cd6de9b7d5101a82b9a16/allied-gi-tech?lic=2040&amp;uid=36986</t>
  </si>
  <si>
    <t>Detailer (flat rate) 880340 ( AZ)</t>
  </si>
  <si>
    <t>https://jobseq.eqsuite.com/JobPost/View/681557339b7d510fa407941c/detailer-flat-rate-880340-az?lic=2040&amp;uid=36986</t>
  </si>
  <si>
    <t>Manager of Infrastructure, Cloud Operations &amp; SRE (Chaos Conductor)</t>
  </si>
  <si>
    <t>https://jobseq.eqsuite.com/JobPost/View/68179d7f614d68000161c0c8/manager-of-infrastructure-cloud-operations-sre-chaos-conductor?lic=2040&amp;uid=36986</t>
  </si>
  <si>
    <t>Processor (Hybrid AZ)</t>
  </si>
  <si>
    <t>43-9041.00</t>
  </si>
  <si>
    <t>https://jobseq.eqsuite.com/JobPost/View/68179d91614d68000161ff2f/processor-hybrid-az?lic=2040&amp;uid=36986</t>
  </si>
  <si>
    <t>Exceptional Student Strategist</t>
  </si>
  <si>
    <t>25-2051.00</t>
  </si>
  <si>
    <t>https://jobseq.eqsuite.com/JobPost/View/6815b99f7318e90610300e4b/exceptional-student-strategist?lic=2040&amp;uid=36986</t>
  </si>
  <si>
    <t>Porter</t>
  </si>
  <si>
    <t>https://jobseq.eqsuite.com/JobPost/View/681462c47318e906102fd984/porter?lic=2040&amp;uid=36986</t>
  </si>
  <si>
    <t>https://jobseq.eqsuite.com/JobPost/View/682cd6259b7d5101a82b9932/rn-intensive-care-unit-icu?lic=2040&amp;uid=36986</t>
  </si>
  <si>
    <t>Associate Banker</t>
  </si>
  <si>
    <t>BMO</t>
  </si>
  <si>
    <t>https://jobseq.eqsuite.com/JobPost/View/6817c8a77792540e6047d49f/associate-banker?lic=2040&amp;uid=36986</t>
  </si>
  <si>
    <t>Certified Med Tech ~ Senior Living Community ~ Glendale</t>
  </si>
  <si>
    <t>https://jobseq.eqsuite.com/JobPost/View/682cb56cdb15a5000111bfbb/certified-med-tech-senior-living-community-glendale?lic=2040&amp;uid=36986</t>
  </si>
  <si>
    <t>Direct Support Professional Team Lead</t>
  </si>
  <si>
    <t>https://jobseq.eqsuite.com/JobPost/View/6815e8929b7d500bdcb35cd9/direct-support-professional-team-lead?lic=2040&amp;uid=36986</t>
  </si>
  <si>
    <t>https://jobseq.eqsuite.com/JobPost/View/6815b99f9b7d510fa407ae1e/elementary-teacher-5th-grade?lic=2040&amp;uid=36986</t>
  </si>
  <si>
    <t>Case Manager 2</t>
  </si>
  <si>
    <t>AVONDALE
  PEORIA
  SURPRISE, AZ</t>
  </si>
  <si>
    <t>https://jobseq.eqsuite.com/JobPost/View/6814c8e69b7d510fa407531f/case-manager-2?lic=2040&amp;uid=36986</t>
  </si>
  <si>
    <t>Support Coordinator</t>
  </si>
  <si>
    <t>https://jobseq.eqsuite.com/JobPost/View/6815c1869b7d510fa407b0b7/support-coordinator?lic=2040&amp;uid=36986</t>
  </si>
  <si>
    <t>Sales Support Specialist</t>
  </si>
  <si>
    <t>https://jobseq.eqsuite.com/JobPost/View/6818eeb06808520001d8933a/sales-support-specialist?lic=2040&amp;uid=36986</t>
  </si>
  <si>
    <t>Project Engineer</t>
  </si>
  <si>
    <t>National Pump Company</t>
  </si>
  <si>
    <t>https://jobseq.eqsuite.com/JobPost/View/6818ef166808520001d98ccd/project-engineer?lic=2040&amp;uid=36986</t>
  </si>
  <si>
    <t>Arizona Center for Cancer Care</t>
  </si>
  <si>
    <t>https://jobseq.eqsuite.com/JobPost/View/681a41653b2af20001085a3a/radiation-therapist?lic=2040&amp;uid=36986</t>
  </si>
  <si>
    <t>LifeSpa Massage Therapist</t>
  </si>
  <si>
    <t>https://jobseq.eqsuite.com/JobPost/View/682370df7792540e604c8b5e/lifespa-massage-therapist?lic=2040&amp;uid=36986</t>
  </si>
  <si>
    <t>Slot Attendant - Technician</t>
  </si>
  <si>
    <t>https://jobseq.eqsuite.com/JobPost/View/681a41523b2af200010809f0/slot-attendant-technician?lic=2040&amp;uid=36986</t>
  </si>
  <si>
    <t>Facilities Civil Engineer</t>
  </si>
  <si>
    <t>https://jobseq.eqsuite.com/JobPost/View/6818ef136808520001d98225/facilities-civil-engineer?lic=2040&amp;uid=36986</t>
  </si>
  <si>
    <t>Senior Administrative Assistant- AZ - Eye Institute</t>
  </si>
  <si>
    <t>https://jobseq.eqsuite.com/JobPost/View/682770395356ae00016719de/senior-administrative-assistant-az-eye-institute?lic=2040&amp;uid=36986</t>
  </si>
  <si>
    <t>Daycare Lead Teacher - Tutor Time, W. Bell Rd</t>
  </si>
  <si>
    <t>5550 W Bell Rd  , Glendale, Arizona, 85308, United States</t>
  </si>
  <si>
    <t>https://jobseq.eqsuite.com/JobPost/View/681669809b7d510fa407e5ab/daycare-lead-teacher-tutor-time-w-bell-rd?lic=2040&amp;uid=36986</t>
  </si>
  <si>
    <t>Maintenance Coordinator</t>
  </si>
  <si>
    <t>https://jobseq.eqsuite.com/JobPost/View/6814cb859b7d500bdcb2f19e/maintenance-coordinator?lic=2040&amp;uid=36986</t>
  </si>
  <si>
    <t>General Dentist</t>
  </si>
  <si>
    <t>Rodeo Dental &amp; Orthodontics</t>
  </si>
  <si>
    <t>29-1021.00</t>
  </si>
  <si>
    <t>https://jobseq.eqsuite.com/JobPost/View/6828c0ed26671a000115f08a/general-dentist?lic=2040&amp;uid=36986</t>
  </si>
  <si>
    <t>25/26 SY Health Services Assistant</t>
  </si>
  <si>
    <t>https://jobseq.eqsuite.com/JobPost/View/68179dc5614d68000162b208/25-26-sy-health-services-assistant?lic=2040&amp;uid=36986</t>
  </si>
  <si>
    <t>https://jobseq.eqsuite.com/JobPost/View/6815b9a07792540e604763ef/teacher-developmental-preschool?lic=2040&amp;uid=36986</t>
  </si>
  <si>
    <t>https://jobseq.eqsuite.com/JobPost/View/682cd6257792540e60509c20/rn-intensive-care-unit-icu?lic=2040&amp;uid=36986</t>
  </si>
  <si>
    <t>Compliance Administrator</t>
  </si>
  <si>
    <t>https://jobseq.eqsuite.com/JobPost/View/681a416e3b2af20001087f15/compliance-administrator?lic=2040&amp;uid=36986</t>
  </si>
  <si>
    <t>Client Representative</t>
  </si>
  <si>
    <t>Summit Strive Consulting</t>
  </si>
  <si>
    <t>https://jobseq.eqsuite.com/JobPost/View/6830aa9c63618700018289e3/client-representative?lic=2040&amp;uid=36986</t>
  </si>
  <si>
    <t>Sterile Processing Technician SPD</t>
  </si>
  <si>
    <t>https://jobseq.eqsuite.com/JobPost/View/6817c6f97792540e6047d35d/sterile-processing-technician-spd?lic=2040&amp;uid=36986</t>
  </si>
  <si>
    <t>Customer Service Supervisor/Human Resources Recruitment Coordinator</t>
  </si>
  <si>
    <t>All Ways Caring HomeCare</t>
  </si>
  <si>
    <t>https://jobseq.eqsuite.com/JobPost/View/681a40863b2af2000104d9f9/customer-service-supervisor-human-resources-recruitment-coordinator?lic=2040&amp;uid=36986</t>
  </si>
  <si>
    <t>Computer Tech</t>
  </si>
  <si>
    <t>Emerald Computers</t>
  </si>
  <si>
    <t>https://jobseq.eqsuite.com/JobPost/View/681984097318e90610307fb5/computer-tech?lic=2040&amp;uid=36986</t>
  </si>
  <si>
    <t>Commercial Plumbing Superintendent - Markade Plumbing</t>
  </si>
  <si>
    <t>Kelso Industries</t>
  </si>
  <si>
    <t>https://jobseq.eqsuite.com/JobPost/View/681b927277eae600013dc788/commercial-plumbing-superintendent-markade-plumbing?lic=2040&amp;uid=36986</t>
  </si>
  <si>
    <t>Sales Lead (Part Time)</t>
  </si>
  <si>
    <t>VisionWorks</t>
  </si>
  <si>
    <t>Store 1390, Surprise, Arizona, United States of America</t>
  </si>
  <si>
    <t>https://jobseq.eqsuite.com/JobPost/View/681694eb9b7d510fa407f53c/sales-lead-part-time?lic=2040&amp;uid=36986</t>
  </si>
  <si>
    <t>https://jobseq.eqsuite.com/JobPost/View/682cd71a7792540e60509d26/allied-gi-tech?lic=2040&amp;uid=36986</t>
  </si>
  <si>
    <t>1098 Beehive BESS - Operators (Arizona)</t>
  </si>
  <si>
    <t>Blattner</t>
  </si>
  <si>
    <t>https://jobseq.eqsuite.com/JobPost/View/681b924777eae600013d2f85/1098-beehive-bess-operators-arizona?lic=2040&amp;uid=36986</t>
  </si>
  <si>
    <t>https://jobseq.eqsuite.com/JobPost/View/682cd6267318e90610345673/rn-intensive-care-unit-icu?lic=2040&amp;uid=36986</t>
  </si>
  <si>
    <t>Senior Acute Medication History Pharmacy Technician</t>
  </si>
  <si>
    <t>29-2052.00</t>
  </si>
  <si>
    <t>https://jobseq.eqsuite.com/JobPost/View/68164bdcd43a8500013f43de/senior-acute-medication-history-pharmacy-technician?lic=2040&amp;uid=36986</t>
  </si>
  <si>
    <t>Senior Project Safety Adviser | AZ</t>
  </si>
  <si>
    <t>Haztek Inc.</t>
  </si>
  <si>
    <t>https://jobseq.eqsuite.com/JobPost/View/681558a47792540e60474b28/senior-project-safety-adviser-az?lic=2040&amp;uid=36986</t>
  </si>
  <si>
    <t>Marketing Database Coordinator</t>
  </si>
  <si>
    <t>https://jobseq.eqsuite.com/JobPost/View/6815c1869b7d500bdcb34fff/marketing-database-coordinator?lic=2040&amp;uid=36986</t>
  </si>
  <si>
    <t>1098 Beehive BESS - General Laborers (Arizona)</t>
  </si>
  <si>
    <t>https://jobseq.eqsuite.com/JobPost/View/681b920c77eae600013c7142/1098-beehive-bess-general-laborers-arizona?lic=2040&amp;uid=36986</t>
  </si>
  <si>
    <t>https://jobseq.eqsuite.com/JobPost/View/6817c6f97792540e6047d360/sterile-processing-technician-ii?lic=2040&amp;uid=36986</t>
  </si>
  <si>
    <t>Retail Store Manager</t>
  </si>
  <si>
    <t>https://jobseq.eqsuite.com/JobPost/View/681544b39b7d510fa4078b46/retail-store-manager?lic=2040&amp;uid=36986</t>
  </si>
  <si>
    <t>Preschool Front Office Manager</t>
  </si>
  <si>
    <t>Kiddie Academy</t>
  </si>
  <si>
    <t>4250 West Pinnacle Peak Road, Glendale, AZ 85310</t>
  </si>
  <si>
    <t>https://jobseq.eqsuite.com/JobPost/View/681e2dea685444711b3418e2/preschool-front-office-manager?lic=2040&amp;uid=36986</t>
  </si>
  <si>
    <t>Check In Assistance at Football Camp Arizona</t>
  </si>
  <si>
    <t>Prep Network</t>
  </si>
  <si>
    <t>https://jobseq.eqsuite.com/JobPost/View/681e2cf6685444711b32824d/check-in-assistance-at-football-camp-arizona?lic=2040&amp;uid=36986</t>
  </si>
  <si>
    <t>Head Coach - Varsity Boys Volleyball</t>
  </si>
  <si>
    <t>https://jobseq.eqsuite.com/JobPost/View/681468097792540e6046f12b/head-coach-varsity-boys-volleyball?lic=2040&amp;uid=36986</t>
  </si>
  <si>
    <t>https://jobseq.eqsuite.com/JobPost/View/681468099b7d510fa4073b6c/developmental-preschool-instructional-assistant?lic=2040&amp;uid=36986</t>
  </si>
  <si>
    <t>Utility Coordinator</t>
  </si>
  <si>
    <t>Kimco Staffing</t>
  </si>
  <si>
    <t>Sun City, AZ (85373)</t>
  </si>
  <si>
    <t>https://jobseq.eqsuite.com/JobPost/View/6812fa859b7d500bdcb26436/utility-coordinator?lic=2040&amp;uid=36986</t>
  </si>
  <si>
    <t>Pinnacle Staffing Group  Phoenix</t>
  </si>
  <si>
    <t>Assistant Director - Preschool</t>
  </si>
  <si>
    <t>10260 North 67th Avenue, Glendale, AZ 85345</t>
  </si>
  <si>
    <t>https://jobseq.eqsuite.com/JobPost/View/681e2b9d685444711b30346c/assistant-director-preschool?lic=2040&amp;uid=36986</t>
  </si>
  <si>
    <t>Business Development Associate</t>
  </si>
  <si>
    <t>Robson Forensic</t>
  </si>
  <si>
    <t>https://jobseq.eqsuite.com/JobPost/View/681e2b53685444711b2fb1d1/business-development-associate?lic=2040&amp;uid=36986</t>
  </si>
  <si>
    <t>Wendy's</t>
  </si>
  <si>
    <t>https://jobseq.eqsuite.com/JobPost/View/681e2b83685444711b3006b6/crew-member?lic=2040&amp;uid=36986</t>
  </si>
  <si>
    <t>https://jobseq.eqsuite.com/JobPost/View/6817c3da9b7d500bdcb3b89f/support-lead-part-time?lic=2040&amp;uid=36986</t>
  </si>
  <si>
    <t>Coach - Girls Flag Football Coach</t>
  </si>
  <si>
    <t>https://jobseq.eqsuite.com/JobPost/View/681468099b7d500bdcb2d8e2/coach-girls-flag-football-coach?lic=2040&amp;uid=36986</t>
  </si>
  <si>
    <t>Kitchen Manager</t>
  </si>
  <si>
    <t>Hash Kitchen Arizona</t>
  </si>
  <si>
    <t>https://jobseq.eqsuite.com/JobPost/View/681e2aef685444711b2f4d65/kitchen-manager?lic=2040&amp;uid=36986</t>
  </si>
  <si>
    <t>https://jobseq.eqsuite.com/JobPost/View/682793187318e90610339a94/rn-icu?lic=2040&amp;uid=36986</t>
  </si>
  <si>
    <t>Housekeeping Aide</t>
  </si>
  <si>
    <t>Sunview Respiratory &amp; Rehab</t>
  </si>
  <si>
    <t>12207 North 113th Avenue, Youngtown, AZ 85363</t>
  </si>
  <si>
    <t>https://jobseq.eqsuite.com/JobPost/View/681e2a4d685444711b2e3529/housekeeping-aide?lic=2040&amp;uid=36986</t>
  </si>
  <si>
    <t>Materials Handler</t>
  </si>
  <si>
    <t>https://jobseq.eqsuite.com/JobPost/View/6817e3df7792540e6047ecba/materials-handler?lic=2040&amp;uid=36986</t>
  </si>
  <si>
    <t>Maintenance Supervisor- Mountain View/Greenway</t>
  </si>
  <si>
    <t>The Inland Real Estate Group of Companies, Inc.</t>
  </si>
  <si>
    <t>https://jobseq.eqsuite.com/JobPost/View/682a129c44353a0001683870/maintenance-supervisor-mountain-view-greenway?lic=2040&amp;uid=36986</t>
  </si>
  <si>
    <t>Veterinary Referral Coordinator</t>
  </si>
  <si>
    <t>https://jobseq.eqsuite.com/JobPost/View/68164bc0d43a8500013eea38/veterinary-referral-coordinator?lic=2040&amp;uid=36986</t>
  </si>
  <si>
    <t>Maintenance Technician - Escape at Arrowhead</t>
  </si>
  <si>
    <t>EMBREY</t>
  </si>
  <si>
    <t>https://jobseq.eqsuite.com/JobPost/View/681f870645d34b00011bd411/maintenance-technician-escape-at-arrowhead?lic=2040&amp;uid=36986</t>
  </si>
  <si>
    <t>Building Inspector II</t>
  </si>
  <si>
    <t>Retail Supervisor - Inventory</t>
  </si>
  <si>
    <t>Retail Services WIS Corporation</t>
  </si>
  <si>
    <t>https://jobseq.eqsuite.com/JobPost/View/681e2bc3685444711b3077ac/retail-supervisor-inventory?lic=2040&amp;uid=36986</t>
  </si>
  <si>
    <t>Measure Tech (Part Time) - Surprise, AZ</t>
  </si>
  <si>
    <t>Home Depot</t>
  </si>
  <si>
    <t>https://jobseq.eqsuite.com/JobPost/View/681554cb9b7d500bdcb33179/measure-tech-part-time-surprise-az?lic=2040&amp;uid=36986</t>
  </si>
  <si>
    <t>Class Experience Lead</t>
  </si>
  <si>
    <t>24700 North 67th Ave., Peoria, AZ 85383</t>
  </si>
  <si>
    <t>https://jobseq.eqsuite.com/JobPost/View/681e2e58685444711b34ceaf/class-experience-lead?lic=2040&amp;uid=36986</t>
  </si>
  <si>
    <t>Food Production Associate</t>
  </si>
  <si>
    <t>Adecco USA</t>
  </si>
  <si>
    <t>https://jobseq.eqsuite.com/JobPost/View/6814609d9b7d510fa40739cc/food-production-associate?lic=2040&amp;uid=36986</t>
  </si>
  <si>
    <t>https://jobseq.eqsuite.com/JobPost/View/682f42d99b7d5101a82cab00/kitchen-manager?lic=2040&amp;uid=36986</t>
  </si>
  <si>
    <t>Senior Civil Utilities Estimator</t>
  </si>
  <si>
    <t>https://jobseq.eqsuite.com/JobPost/View/682603bf8ad3a60001c9eb4e/senior-civil-utilities-estimator?lic=2040&amp;uid=36986</t>
  </si>
  <si>
    <t>Express Oil Change &amp; Tire Engineers</t>
  </si>
  <si>
    <t>13928 N 83rd Ave, Peoria, AZ 85381</t>
  </si>
  <si>
    <t>https://jobseq.eqsuite.com/JobPost/View/681e2b97685444711b302a2f/automotive-technician?lic=2040&amp;uid=36986</t>
  </si>
  <si>
    <t>Elementary Teacher - 8th Grade Social Studies ( 2025-2026 school year )</t>
  </si>
  <si>
    <t>https://jobseq.eqsuite.com/JobPost/View/6814680a7318e906102fda38/elementary-teacher-8th-grade-social-studies-2025-2026-school-year?lic=2040&amp;uid=36986</t>
  </si>
  <si>
    <t>Waddell, AZ (85355)</t>
  </si>
  <si>
    <t>https://jobseq.eqsuite.com/JobPost/View/6812fa859b7d500bdcb26439/utility-coordinator?lic=2040&amp;uid=36986</t>
  </si>
  <si>
    <t>Licensed Program Director</t>
  </si>
  <si>
    <t>11-9111.00</t>
  </si>
  <si>
    <t>https://jobseq.eqsuite.com/JobPost/View/6814fb9f8a5b1100016b0750/licensed-program-director?lic=2040&amp;uid=36986</t>
  </si>
  <si>
    <t>shift supervisor - Store# 11219, BELL &amp; CIVIC CENTER</t>
  </si>
  <si>
    <t>14369 W Bell Rd, #135, Surprise, Arizona, United States</t>
  </si>
  <si>
    <t>https://jobseq.eqsuite.com/JobPost/View/682276e17792540e604c1d3f/shift-supervisor-store-11219-bell-civic-center?lic=2040&amp;uid=36986</t>
  </si>
  <si>
    <t>Culinary Crew Member (Surprise)</t>
  </si>
  <si>
    <t>Diversified Inc</t>
  </si>
  <si>
    <t>https://jobseq.eqsuite.com/JobPost/View/681e2e7f685444711b351636/culinary-crew-member-surprise?lic=2040&amp;uid=36986</t>
  </si>
  <si>
    <t>Vice President, Finance</t>
  </si>
  <si>
    <t>HardestyLLC</t>
  </si>
  <si>
    <t>https://jobseq.eqsuite.com/JobPost/View/68164bebd43a8500013f73bf/vice-president-finance?lic=2040&amp;uid=36986</t>
  </si>
  <si>
    <t>Complex Commercial Claims Adjuster</t>
  </si>
  <si>
    <t>The Jonus Group</t>
  </si>
  <si>
    <t>13-1031.00</t>
  </si>
  <si>
    <t>https://jobseq.eqsuite.com/JobPost/View/68164bead43a8500013f71d6/complex-commercial-claims-adjuster?lic=2040&amp;uid=36986</t>
  </si>
  <si>
    <t>Account Manager-Outside Sales</t>
  </si>
  <si>
    <t>Gerber Collision &amp; Glass</t>
  </si>
  <si>
    <t>AZ Peoria AZ - 300055</t>
  </si>
  <si>
    <t>https://jobseq.eqsuite.com/JobPost/View/682386ba9b7d500bdcb889f8/account-manager-outside-sales?lic=2040&amp;uid=36986</t>
  </si>
  <si>
    <t>Server (HCC)</t>
  </si>
  <si>
    <t>https://jobseq.eqsuite.com/JobPost/View/681ce4ba8b40ab0001019760/server-hcc?lic=2040&amp;uid=36986</t>
  </si>
  <si>
    <t>Federal Work Study</t>
  </si>
  <si>
    <t>https://jobseq.eqsuite.com/JobPost/View/6818ef186808520001d99557/federal-work-study?lic=2040&amp;uid=36986</t>
  </si>
  <si>
    <t>https://jobseq.eqsuite.com/JobPost/View/681468099b7d510fa4073b71/developmental-preschool-instructional-assistant?lic=2040&amp;uid=36986</t>
  </si>
  <si>
    <t>Land Development Project Coordinator - AZ</t>
  </si>
  <si>
    <t>Bowman Consulting</t>
  </si>
  <si>
    <t>https://jobseq.eqsuite.com/JobPost/View/681ce4248b40ab0001ff2886/land-development-project-coordinator-az?lic=2040&amp;uid=36986</t>
  </si>
  <si>
    <t>https://jobseq.eqsuite.com/JobPost/View/681e2dbc685444711b33c5a0/business-development-associate?lic=2040&amp;uid=36986</t>
  </si>
  <si>
    <t>Housekeeping / Laundry Aide</t>
  </si>
  <si>
    <t>https://jobseq.eqsuite.com/JobPost/View/681e2a3c685444711b2e197c/housekeeping-laundry-aide?lic=2040&amp;uid=36986</t>
  </si>
  <si>
    <t>Field Safety Specialist (West)</t>
  </si>
  <si>
    <t>1212 East Glendale  , Phoenix, Arizona, 85020, United States</t>
  </si>
  <si>
    <t>https://jobseq.eqsuite.com/JobPost/View/6815155a7792540e60471ce4/field-safety-specialist-west?lic=2040&amp;uid=36986</t>
  </si>
  <si>
    <t>https://jobseq.eqsuite.com/JobPost/View/681554cc7792540e604747cb/measure-tech-part-time-surprise-az?lic=2040&amp;uid=36986</t>
  </si>
  <si>
    <t>https://jobseq.eqsuite.com/JobPost/View/6817c07d7792540e6047ce34/hospital-phlebotomy-tech-i-banner-boswell-night-shift?lic=2040&amp;uid=36986</t>
  </si>
  <si>
    <t>El Mirage, AZ (85335)</t>
  </si>
  <si>
    <t>https://jobseq.eqsuite.com/JobPost/View/6812fa859b7d510fa406c5b9/utility-coordinator?lic=2040&amp;uid=36986</t>
  </si>
  <si>
    <t>Occupational Therapist - School - (OT - School)</t>
  </si>
  <si>
    <t>AMN Healthcare, Inc. Schools</t>
  </si>
  <si>
    <t>https://jobseq.eqsuite.com/JobPost/View/6834ea3f7792540e6053539c/occupational-therapist-school-ot-school?lic=2040&amp;uid=36986</t>
  </si>
  <si>
    <t>https://jobseq.eqsuite.com/JobPost/View/681e2d5d685444711b332883/crew-member?lic=2040&amp;uid=36986</t>
  </si>
  <si>
    <t>Medical Assistant - Arrowhead</t>
  </si>
  <si>
    <t>https://jobseq.eqsuite.com/JobPost/View/6817c2a59b7d510fa4081803/medical-assistant-arrowhead?lic=2040&amp;uid=36986</t>
  </si>
  <si>
    <t>https://jobseq.eqsuite.com/JobPost/View/681e2b6b685444711b2fdd0d/crew-member?lic=2040&amp;uid=36986</t>
  </si>
  <si>
    <t>Midwife</t>
  </si>
  <si>
    <t>CompHealth</t>
  </si>
  <si>
    <t>29-9099.01</t>
  </si>
  <si>
    <t>https://jobseq.eqsuite.com/JobPost/View/682f5a1bd604880001c9a841/midwife?lic=2040&amp;uid=36986</t>
  </si>
  <si>
    <t>Active Living Coordinator</t>
  </si>
  <si>
    <t>Solana at The Park</t>
  </si>
  <si>
    <t>https://jobseq.eqsuite.com/JobPost/View/681e2c4e685444711b31648c/active-living-coordinator?lic=2040&amp;uid=36986</t>
  </si>
  <si>
    <t>Hospital Phlebotomy Tech I - Banner Boswell</t>
  </si>
  <si>
    <t>https://jobseq.eqsuite.com/JobPost/View/6817c07d7792540e6047ce3a/hospital-phlebotomy-tech-i-banner-boswell?lic=2040&amp;uid=36986</t>
  </si>
  <si>
    <t>Human in the loop - dgital agent architect</t>
  </si>
  <si>
    <t>JadAI</t>
  </si>
  <si>
    <t>https://jobseq.eqsuite.com/JobPost/View/68164c53d43a85000140ada5/human-in-the-loop-dgital-agent-architect?lic=2040&amp;uid=36986</t>
  </si>
  <si>
    <t>Entry Level Drafting Associate</t>
  </si>
  <si>
    <t>https://jobseq.eqsuite.com/JobPost/View/682238479b7d510fa40c5027/entry-level-drafting-associate?lic=2040&amp;uid=36986</t>
  </si>
  <si>
    <t>Community Outreach Canvasser</t>
  </si>
  <si>
    <t>https://jobseq.eqsuite.com/JobPost/View/681e2b8c685444711b301601/community-outreach-canvasser?lic=2040&amp;uid=36986</t>
  </si>
  <si>
    <t>General Manager- Desert Diamond Arena</t>
  </si>
  <si>
    <t>https://jobseq.eqsuite.com/JobPost/View/6817b8149b7d510fa4080eef/general-manager-desert-diamond-arena?lic=2040&amp;uid=36986</t>
  </si>
  <si>
    <t>Administrative Escrow Assistant - Wickenburg</t>
  </si>
  <si>
    <t>Pioneer Title Agency</t>
  </si>
  <si>
    <t>510 North Tegner Street, Wickenburg, AZ 85390</t>
  </si>
  <si>
    <t>https://jobseq.eqsuite.com/JobPost/View/681e2e7f685444711b3514c9/administrative-escrow-assistant-wickenburg?lic=2040&amp;uid=36986</t>
  </si>
  <si>
    <t>QC Inspector</t>
  </si>
  <si>
    <t>Interstate Companies, Inc.</t>
  </si>
  <si>
    <t>https://jobseq.eqsuite.com/JobPost/View/6814fb178a5b110001690185/qc-inspector?lic=2040&amp;uid=36986</t>
  </si>
  <si>
    <t>Accounts Payable Technician 25/26 SY</t>
  </si>
  <si>
    <t>https://jobseq.eqsuite.com/JobPost/View/681b1c6f7792540e604919f5/accounts-payable-technician-25-26-sy?lic=2040&amp;uid=36986</t>
  </si>
  <si>
    <t>Preventive Maintenance Mechanic</t>
  </si>
  <si>
    <t>CR&amp;R Incorporated</t>
  </si>
  <si>
    <t>https://jobseq.eqsuite.com/JobPost/View/681498497318e906102fe049/preventive-maintenance-mechanic?lic=2040&amp;uid=36986</t>
  </si>
  <si>
    <t>Groundskeeper</t>
  </si>
  <si>
    <t>https://jobseq.eqsuite.com/JobPost/View/681468099b7d510fa4073b6f/groundskeeper?lic=2040&amp;uid=36986</t>
  </si>
  <si>
    <t>Private Pickleball Coach</t>
  </si>
  <si>
    <t>https://jobseq.eqsuite.com/JobPost/View/681e2e8d685444711b352f84/private-pickleball-coach?lic=2040&amp;uid=36986</t>
  </si>
  <si>
    <t>https://jobseq.eqsuite.com/JobPost/View/681468099b7d510fa4073b6d/developmental-preschool-instructional-assistant?lic=2040&amp;uid=36986</t>
  </si>
  <si>
    <t>https://jobseq.eqsuite.com/JobPost/View/681e2e45685444711b34ad4e/business-development-associate?lic=2040&amp;uid=36986</t>
  </si>
  <si>
    <t>https://jobseq.eqsuite.com/JobPost/View/681468099b7d500bdcb2d8e3/developmental-preschool-instructional-assistant?lic=2040&amp;uid=36986</t>
  </si>
  <si>
    <t>Glendale, AZ (85311)</t>
  </si>
  <si>
    <t>https://jobseq.eqsuite.com/JobPost/View/6812fa857318e906102fa224/utility-coordinator?lic=2040&amp;uid=36986</t>
  </si>
  <si>
    <t>Youngtown, AZ (85363)</t>
  </si>
  <si>
    <t>https://jobseq.eqsuite.com/JobPost/View/6812fa859b7d500bdcb26431/utility-coordinator?lic=2040&amp;uid=36986</t>
  </si>
  <si>
    <t>Chemistry Teacher - Middle School</t>
  </si>
  <si>
    <t>https://jobseq.eqsuite.com/JobPost/View/681416767792540e6046dfe2/chemistry-teacher-middle-school?lic=2040&amp;uid=36986</t>
  </si>
  <si>
    <t>5894 W. Thunderbird Rd., Suite #2, Glendale, Arizona, United States</t>
  </si>
  <si>
    <t>https://jobseq.eqsuite.com/JobPost/View/682279877792540e604c1ee1/barista-store-05465-59th-thunderbird?lic=2040&amp;uid=36986</t>
  </si>
  <si>
    <t>Director of Student Success and Engagement</t>
  </si>
  <si>
    <t>https://jobseq.eqsuite.com/JobPost/View/681ce4ca8b40ab000101dbbc/director-of-student-success-and-engagement?lic=2040&amp;uid=36986</t>
  </si>
  <si>
    <t>Private Soccer Coach</t>
  </si>
  <si>
    <t>https://jobseq.eqsuite.com/JobPost/View/681e2d7b685444711b3359d7/private-soccer-coach?lic=2040&amp;uid=36986</t>
  </si>
  <si>
    <t>Auto Dealership Parts Dept Inventory Manager</t>
  </si>
  <si>
    <t>WIS International</t>
  </si>
  <si>
    <t>https://jobseq.eqsuite.com/JobPost/View/681e2b5f685444711b2fc7ba/auto-dealership-parts-dept-inventory-manager?lic=2040&amp;uid=36986</t>
  </si>
  <si>
    <t>PMHNP (Psychiatric Mental Health Nurse Practitioner) - AZ</t>
  </si>
  <si>
    <t>29-1141.02</t>
  </si>
  <si>
    <t>https://jobseq.eqsuite.com/JobPost/View/681e34cb99b02b000137d1d2/pmhnp-psychiatric-mental-health-nurse-practitioner-az?lic=2040&amp;uid=36986</t>
  </si>
  <si>
    <t>Assistant Athletic Coach-Wrestling</t>
  </si>
  <si>
    <t>https://jobseq.eqsuite.com/JobPost/View/681468099b7d510fa4073b6b/assistant-athletic-coach-wrestling?lic=2040&amp;uid=36986</t>
  </si>
  <si>
    <t>Surprise, AZ (85378)</t>
  </si>
  <si>
    <t>https://jobseq.eqsuite.com/JobPost/View/6812fa857792540e60467e42/utility-coordinator?lic=2040&amp;uid=36986</t>
  </si>
  <si>
    <t>https://jobseq.eqsuite.com/JobPost/View/6813f6577318e906102fcd1e/building-inspector-ii?lic=2040&amp;uid=36986</t>
  </si>
  <si>
    <t>Bakery Clerk- Store 1510 TH</t>
  </si>
  <si>
    <t>20205 North 67th Avenue, Glendale, AZ 85308</t>
  </si>
  <si>
    <t>https://jobseq.eqsuite.com/JobPost/View/681e2b3d685444711b2f892f/bakery-clerk-store-1510-th?lic=2040&amp;uid=36986</t>
  </si>
  <si>
    <t>https://jobseq.eqsuite.com/JobPost/View/681468099b7d500bdcb2d8e6/exceptional-student-services-instructional-assistant?lic=2040&amp;uid=36986</t>
  </si>
  <si>
    <t>Car Rental Sales Agent</t>
  </si>
  <si>
    <t>Avis Budget Car Rental Services</t>
  </si>
  <si>
    <t>10660 West Grand Avenue, Sun City, AZ 85351</t>
  </si>
  <si>
    <t>https://jobseq.eqsuite.com/JobPost/View/681e2e37685444711b349757/car-rental-sales-agent?lic=2040&amp;uid=36986</t>
  </si>
  <si>
    <t>Football Showcase Coach</t>
  </si>
  <si>
    <t>https://jobseq.eqsuite.com/JobPost/View/68164c38d43a850001405a0d/football-showcase-coach?lic=2040&amp;uid=36986</t>
  </si>
  <si>
    <t>Claims College Internship - AZ</t>
  </si>
  <si>
    <t>Federated Insurance</t>
  </si>
  <si>
    <t>https://jobseq.eqsuite.com/JobPost/View/68164c1ed43a850001400af7/claims-college-internship-az?lic=2040&amp;uid=36986</t>
  </si>
  <si>
    <t>Lunch Shift Crew Member</t>
  </si>
  <si>
    <t>https://jobseq.eqsuite.com/JobPost/View/681e2bc4685444711b307ad0/lunch-shift-crew-member?lic=2040&amp;uid=36986</t>
  </si>
  <si>
    <t>Peoria, AZ (85381)</t>
  </si>
  <si>
    <t>https://jobseq.eqsuite.com/JobPost/View/6812fa859b7d510fa406c5b4/utility-coordinator?lic=2040&amp;uid=36986</t>
  </si>
  <si>
    <t>Private Baseball Coach</t>
  </si>
  <si>
    <t>https://jobseq.eqsuite.com/JobPost/View/681e2d39685444711b32f230/private-baseball-coach?lic=2040&amp;uid=36986</t>
  </si>
  <si>
    <t>MIG Welder 4:30am-1pm</t>
  </si>
  <si>
    <t>https://jobseq.eqsuite.com/JobPost/View/6817e3df7792540e6047ecc5/mig-welder-4-30am-1pm?lic=2040&amp;uid=36986</t>
  </si>
  <si>
    <t>Principal Planner #25-3385</t>
  </si>
  <si>
    <t>https://jobseq.eqsuite.com/JobPost/View/6813f6a17318e906102fcdd5/principal-planner-25-3385?lic=2040&amp;uid=36986</t>
  </si>
  <si>
    <t>Player Assistant</t>
  </si>
  <si>
    <t>https://jobseq.eqsuite.com/JobPost/View/6814fb8d8a5b1100016ac4ac/player-assistant?lic=2040&amp;uid=36986</t>
  </si>
  <si>
    <t>Sun City West, AZ (85375)</t>
  </si>
  <si>
    <t>https://jobseq.eqsuite.com/JobPost/View/6812fa857318e906102fa226/utility-coordinator?lic=2040&amp;uid=36986</t>
  </si>
  <si>
    <t>https://jobseq.eqsuite.com/JobPost/View/681a411a3b2af2000107289a/check-in-assistance-at-football-camp-arizona?lic=2040&amp;uid=36986</t>
  </si>
  <si>
    <t>https://jobseq.eqsuite.com/JobPost/View/681500119b7d500bdcb2fdcf/customer-service-representative?lic=2040&amp;uid=36986</t>
  </si>
  <si>
    <t>Placement Liaison</t>
  </si>
  <si>
    <t>https://jobseq.eqsuite.com/JobPost/View/6817c7367792540e6047d390/placement-liaison?lic=2040&amp;uid=36986</t>
  </si>
  <si>
    <t>https://jobseq.eqsuite.com/JobPost/View/681e2bb2685444711b305932/server?lic=2040&amp;uid=36986</t>
  </si>
  <si>
    <t>barista - Store# 06894, 101 FREEWAY&amp; UNION HILLS</t>
  </si>
  <si>
    <t>8251 W. Union Hills Drive, Retail Shops at Walmart#100, Glendale, Arizona, United States</t>
  </si>
  <si>
    <t>https://jobseq.eqsuite.com/JobPost/View/68227e9a7318e90610323a98/barista-store-06894-101-freeway-union-hills?lic=2040&amp;uid=36986</t>
  </si>
  <si>
    <t>https://jobseq.eqsuite.com/JobPost/View/682370df7792540e604c8b5f/general-manager?lic=2040&amp;uid=36986</t>
  </si>
  <si>
    <t>Elementary Teacher - Physical Education Split With Cheyenne Elementary</t>
  </si>
  <si>
    <t>https://jobseq.eqsuite.com/JobPost/View/681318319b7d510fa406cd3d/elementary-teacher-physical-education-split-with-cheyenne-elementary?lic=2040&amp;uid=36986</t>
  </si>
  <si>
    <t>Executive Assistant</t>
  </si>
  <si>
    <t>Family Resource Home Care</t>
  </si>
  <si>
    <t>https://jobseq.eqsuite.com/JobPost/View/681a41993b2af20001092e12/executive-assistant?lic=2040&amp;uid=36986</t>
  </si>
  <si>
    <t>https://jobseq.eqsuite.com/JobPost/View/68321a8d9b7d5006646e61ab/cath-lab-ir-tech?lic=2040&amp;uid=36986</t>
  </si>
  <si>
    <t>Window Installer</t>
  </si>
  <si>
    <t>Avanti Windows &amp; Doors, LLC</t>
  </si>
  <si>
    <t>12501 West Olive Avenue, El Mirage, AZ 85335</t>
  </si>
  <si>
    <t>https://jobseq.eqsuite.com/JobPost/View/681e2b57685444711b2fb9b8/window-installer?lic=2040&amp;uid=36986</t>
  </si>
  <si>
    <t>Non-CDL Driver - Req. ID:3099</t>
  </si>
  <si>
    <t>Denali</t>
  </si>
  <si>
    <t>https://jobseq.eqsuite.com/JobPost/View/681e34bd99b02b0001379fe7/non-cdl-driver-req-id-3099?lic=2040&amp;uid=36986</t>
  </si>
  <si>
    <t>Transportation Clerk - 2nd Shift</t>
  </si>
  <si>
    <t>Penske</t>
  </si>
  <si>
    <t>https://jobseq.eqsuite.com/JobPost/View/6813d2ab9b7d510fa40705ea/transportation-clerk-2nd-shift?lic=2040&amp;uid=36986</t>
  </si>
  <si>
    <t>Hybrid-Remote Medical Scribe</t>
  </si>
  <si>
    <t>31-9094.00</t>
  </si>
  <si>
    <t>https://jobseq.eqsuite.com/JobPost/View/68334b2b9b7d5006646e9b66/hybrid-remote-medical-scribe?lic=2040&amp;uid=36986</t>
  </si>
  <si>
    <t>Police Health &amp; Wellness Coordinator</t>
  </si>
  <si>
    <t>City of Glendale, AZ</t>
  </si>
  <si>
    <t>6835 North 57th Drive, Glendale, AZ 85301</t>
  </si>
  <si>
    <t>https://jobseq.eqsuite.com/JobPost/View/681e2bfb685444711b30d5db/police-health-wellness-coordinator?lic=2040&amp;uid=36986</t>
  </si>
  <si>
    <t>HOA Community Manager - Offering $5000 new hire bonus</t>
  </si>
  <si>
    <t>Planned Development Services</t>
  </si>
  <si>
    <t>17235 North 75th Avenue, Glendale, AZ 85308</t>
  </si>
  <si>
    <t>https://jobseq.eqsuite.com/JobPost/View/681e2e8a685444711b352978/hoa-community-manager-offering-5000-new-hire-bonus?lic=2040&amp;uid=36986</t>
  </si>
  <si>
    <t>Junk Removal Specialist</t>
  </si>
  <si>
    <t>Junk King PHOENIX/PEORIA</t>
  </si>
  <si>
    <t>9543 West Sahuaro Drive, Peoria, AZ 85345</t>
  </si>
  <si>
    <t>https://jobseq.eqsuite.com/JobPost/View/68277f46685444711b36ef92/junk-removal-specialist?lic=2040&amp;uid=36986</t>
  </si>
  <si>
    <t>Emergency Medicine Physician in AZ - 51737BR</t>
  </si>
  <si>
    <t>TeamHealth</t>
  </si>
  <si>
    <t>https://jobseq.eqsuite.com/JobPost/View/682a12a644353a0001685eb6/emergency-medicine-physician-in-az-51737br?lic=2040&amp;uid=36986</t>
  </si>
  <si>
    <t>Self-Checkout Coordinator</t>
  </si>
  <si>
    <t>https://jobseq.eqsuite.com/JobPost/View/681e2deb685444711b341b1d/self-checkout-coordinator?lic=2040&amp;uid=36986</t>
  </si>
  <si>
    <t>Special Credits Enforcement Officer I</t>
  </si>
  <si>
    <t>33-3031.00</t>
  </si>
  <si>
    <t>https://jobseq.eqsuite.com/JobPost/View/6814faee8a5b11000168618f/special-credits-enforcement-officer-i?lic=2040&amp;uid=36986</t>
  </si>
  <si>
    <t>The Tile Shop</t>
  </si>
  <si>
    <t>https://jobseq.eqsuite.com/JobPost/View/681a40d63b2af2000106068b/assistant-manager?lic=2040&amp;uid=36986</t>
  </si>
  <si>
    <t>Loader Operator - AZ</t>
  </si>
  <si>
    <t>53-7121.00</t>
  </si>
  <si>
    <t>https://jobseq.eqsuite.com/JobPost/View/6814fa9d8a5b110001672f4e/loader-operator-az?lic=2040&amp;uid=36986</t>
  </si>
  <si>
    <t>Sales Representative</t>
  </si>
  <si>
    <t>https://jobseq.eqsuite.com/JobPost/View/681a413e3b2af2000107baab/sales-representative?lic=2040&amp;uid=36986</t>
  </si>
  <si>
    <t>barista - Store# 25584, 75TH AVE &amp; LOOP 101, GLENDALE</t>
  </si>
  <si>
    <t>7510 W. Aspera Blvd. Suite #101, Glendale, Arizona, United States</t>
  </si>
  <si>
    <t>https://jobseq.eqsuite.com/JobPost/View/68227dde9b7d510fa40c6dd4/barista-store-25584-75th-ave-loop-101-glendale?lic=2040&amp;uid=36986</t>
  </si>
  <si>
    <t>Mine Foreman - AZ</t>
  </si>
  <si>
    <t>https://jobseq.eqsuite.com/JobPost/View/681a40c83b2af2000105ce93/mine-foreman-az?lic=2040&amp;uid=36986</t>
  </si>
  <si>
    <t>https://jobseq.eqsuite.com/JobPost/View/6813f3cd7792540e6046d368/parks-sports-facilities-worker-iii-25-3389?lic=2040&amp;uid=36986</t>
  </si>
  <si>
    <t>Host</t>
  </si>
  <si>
    <t>https://jobseq.eqsuite.com/JobPost/View/681e2c19685444711b310b21/host?lic=2040&amp;uid=36986</t>
  </si>
  <si>
    <t>Facilities Assistant I - Sports Pavilion</t>
  </si>
  <si>
    <t>https://jobseq.eqsuite.com/JobPost/View/68179e64614d68000164e1d4/facilities-assistant-i-sports-pavilion?lic=2040&amp;uid=36986</t>
  </si>
  <si>
    <t>Physician-Pediatrics: Endocrinology</t>
  </si>
  <si>
    <t>29-1212.00</t>
  </si>
  <si>
    <t>https://jobseq.eqsuite.com/JobPost/View/6830f4989b7d5101a82d7e3d/physician-pediatrics-endocrinology?lic=2040&amp;uid=36986</t>
  </si>
  <si>
    <t>Civil Engineer I - AZ</t>
  </si>
  <si>
    <t>https://jobseq.eqsuite.com/JobPost/View/682e06e90736e40001f79de9/civil-engineer-i-az?lic=2040&amp;uid=36986</t>
  </si>
  <si>
    <t>Nurse Practitioner/Physician Assistant</t>
  </si>
  <si>
    <t>Search One Inc</t>
  </si>
  <si>
    <t>https://jobseq.eqsuite.com/JobPost/View/68179db7614d68000162812f/nurse-practitioner-physician-assistant?lic=2040&amp;uid=36986</t>
  </si>
  <si>
    <t>https://jobseq.eqsuite.com/JobPost/View/681bb9857792540e60497cf7/rn-icu?lic=2040&amp;uid=36986</t>
  </si>
  <si>
    <t>https://jobseq.eqsuite.com/JobPost/View/682f52269b7d5101a82cb2d8/occupational-therapist?lic=2040&amp;uid=36986</t>
  </si>
  <si>
    <t>Veterinary Medical Director</t>
  </si>
  <si>
    <t>https://jobseq.eqsuite.com/JobPost/View/6814fb668a5b1100016a29cd/veterinary-medical-director?lic=2040&amp;uid=36986</t>
  </si>
  <si>
    <t>Frontline Sales Executive</t>
  </si>
  <si>
    <t>https://jobseq.eqsuite.com/JobPost/View/6812b1ab9b7d510fa406b8e8/frontline-sales-executive?lic=2040&amp;uid=36986</t>
  </si>
  <si>
    <t>barista - Store# 29155, 107TH AVE &amp; GRAND, SUN CITY</t>
  </si>
  <si>
    <t>https://jobseq.eqsuite.com/JobPost/View/682281097792540e604c2281/barista-store-29155-107th-ave-grand-sun-city?lic=2040&amp;uid=36986</t>
  </si>
  <si>
    <t>Occupational Therapist (OTR) - Outpatient - F/T | Surprise Rehab</t>
  </si>
  <si>
    <t>PAM Health Rehabilitation Hospital of Surprise</t>
  </si>
  <si>
    <t>https://jobseq.eqsuite.com/JobPost/View/681a40493b2af2000103d998/occupational-therapist-otr-outpatient-f-t-surprise-rehab?lic=2040&amp;uid=36986</t>
  </si>
  <si>
    <t>Clean Eatz</t>
  </si>
  <si>
    <t>5870 W Thunderbird Rd Ste A4, Glendale, AZ 85306</t>
  </si>
  <si>
    <t>https://jobseq.eqsuite.com/JobPost/View/681e2e76685444711b3504ee/team-member?lic=2040&amp;uid=36986</t>
  </si>
  <si>
    <t>Lead Night Custodian- Elementary School (Night)</t>
  </si>
  <si>
    <t>https://jobseq.eqsuite.com/JobPost/View/681318319b7d510fa406cd3b/lead-night-custodian-elementary-school-night?lic=2040&amp;uid=36986</t>
  </si>
  <si>
    <t>16233 North 83rd Avenue, Peoria, AZ 85382</t>
  </si>
  <si>
    <t>https://jobseq.eqsuite.com/JobPost/View/681e2abf685444711b2ef821/host?lic=2040&amp;uid=36986</t>
  </si>
  <si>
    <t>https://jobseq.eqsuite.com/JobPost/View/681bb0c69b7d510fa409b8af/icu-rn?lic=2040&amp;uid=36986</t>
  </si>
  <si>
    <t>Sales Production Manager</t>
  </si>
  <si>
    <t>360° Painting</t>
  </si>
  <si>
    <t>https://jobseq.eqsuite.com/JobPost/View/682f59e8d604880001c893e7/sales-production-manager?lic=2040&amp;uid=36986</t>
  </si>
  <si>
    <t>Certified Personal Trainer</t>
  </si>
  <si>
    <t>https://jobseq.eqsuite.com/JobPost/View/681e2ca6685444711b31f919/certified-personal-trainer?lic=2040&amp;uid=36986</t>
  </si>
  <si>
    <t>Travel Nurse RN - Manager</t>
  </si>
  <si>
    <t>OneStaff Medical</t>
  </si>
  <si>
    <t>https://jobseq.eqsuite.com/JobPost/View/681644d09b7d510fa407d397/travel-nurse-rn-manager?lic=2040&amp;uid=36986</t>
  </si>
  <si>
    <t>shift supervisor - Store# 25584, 75TH AVE &amp; LOOP 101, GLENDALE</t>
  </si>
  <si>
    <t>https://jobseq.eqsuite.com/JobPost/View/682281469b7d510fa40c6fcf/shift-supervisor-store-25584-75th-ave-loop-101-glendale?lic=2040&amp;uid=36986</t>
  </si>
  <si>
    <t>barista - Store# 06874, 59TH AVENUE &amp; UNION HILLS, GLENDALE</t>
  </si>
  <si>
    <t>18555 N. 59th Avenue, Arrowhead Ranch Plaza131, Glendale, Arizona, United States</t>
  </si>
  <si>
    <t>https://jobseq.eqsuite.com/JobPost/View/682281c39b7d500bdcb80d5e/barista-store-06874-59th-avenue-union-hills-glendale?lic=2040&amp;uid=36986</t>
  </si>
  <si>
    <t>Senior Clinical Quality RN - Hybrid East Valley</t>
  </si>
  <si>
    <t>US-AZ-Phoenix,US-AZ-Glendale,US-AZ-Scottsdale,US-AZ-Mesa,US-AZ-Surprise</t>
  </si>
  <si>
    <t>https://jobseq.eqsuite.com/JobPost/View/6811cc549b7d500bdcb1f85d/senior-clinical-quality-rn-hybrid-east-valley?lic=2040&amp;uid=36986</t>
  </si>
  <si>
    <t>Hospice Transition Navigator (Nurse or Social Worker)</t>
  </si>
  <si>
    <t>https://jobseq.eqsuite.com/JobPost/View/6812b4cb7792540e604673ef/hospice-transition-navigator-nurse-or-social-worker?lic=2040&amp;uid=36986</t>
  </si>
  <si>
    <t>Full Time Sales Associate - Macy's Shop - Glendale</t>
  </si>
  <si>
    <t>Hugo Boss</t>
  </si>
  <si>
    <t>https://jobseq.eqsuite.com/JobPost/View/6814fbca8a5b1100016ba6da/full-time-sales-associate-macy-s-shop-glendale?lic=2040&amp;uid=36986</t>
  </si>
  <si>
    <t>Administrative Support Assistant</t>
  </si>
  <si>
    <t>https://jobseq.eqsuite.com/JobPost/View/681e2be2685444711b30b037/administrative-support-assistant?lic=2040&amp;uid=36986</t>
  </si>
  <si>
    <t>Sales Associate Sunglass Hut- Arrowhead Macys 5903</t>
  </si>
  <si>
    <t>https://jobseq.eqsuite.com/JobPost/View/6810dac99b7d500bdcb19ff0/sales-associate-sunglass-hut-arrowhead-macys-5903?lic=2040&amp;uid=36986</t>
  </si>
  <si>
    <t>Pediatric Home Infusion RN Full Time Evening / Weekends - West Valley Phoenix, AZ</t>
  </si>
  <si>
    <t>US-AZ-Glendale,US-AZ-Peoria,US-AZ-Goodyear,US-AZ-Sun City,US-AZ-Surprise</t>
  </si>
  <si>
    <t>https://jobseq.eqsuite.com/JobPost/View/68107eb79b7d500bdcb181cb/pediatric-home-infusion-rn-full-time-evening-weekends-west-valley-phoenix-az?lic=2040&amp;uid=36986</t>
  </si>
  <si>
    <t>Family/Internal Medicine Physician</t>
  </si>
  <si>
    <t>https://jobseq.eqsuite.com/JobPost/View/6811cbd99b7d510fa4065a4d/family-internal-medicine-physician?lic=2040&amp;uid=36986</t>
  </si>
  <si>
    <t>Multimodality Tech FT Rotating</t>
  </si>
  <si>
    <t>https://jobseq.eqsuite.com/JobPost/View/6814fac58a5b11000167bedd/multimodality-tech-ft-rotating?lic=2040&amp;uid=36986</t>
  </si>
  <si>
    <t>Instructional Assistant ELL</t>
  </si>
  <si>
    <t>https://jobseq.eqsuite.com/JobPost/View/682f5abfd604880001cd2d1b/instructional-assistant-ell?lic=2040&amp;uid=36986</t>
  </si>
  <si>
    <t>1970 West Glendale Avenue, Phoenix, AZ 85021</t>
  </si>
  <si>
    <t>https://jobseq.eqsuite.com/JobPost/View/681e2df1685444711b3424e8/barista-store-78297-19th-glendale?lic=2040&amp;uid=36986</t>
  </si>
  <si>
    <t>Bilingual/Spanish Total Store Lead</t>
  </si>
  <si>
    <t>Victra</t>
  </si>
  <si>
    <t>3544 W Glendale Ave Suite D, Phoenix, AZ, 85051</t>
  </si>
  <si>
    <t>https://jobseq.eqsuite.com/JobPost/View/681254479b7d500bdcb22861/bilingual-spanish-total-store-lead?lic=2040&amp;uid=36986</t>
  </si>
  <si>
    <t>https://jobseq.eqsuite.com/JobPost/View/6814e5fa7318e906102fe851/plant-operations-manager?lic=2040&amp;uid=36986</t>
  </si>
  <si>
    <t>Advanced Practice Clinician, Optum Primary Care - Phoenix, AZ</t>
  </si>
  <si>
    <t>US-AZ-Phoenix,US-AZ-Glendale,US-AZ-Avondale,US-AZ-Goodyear</t>
  </si>
  <si>
    <t>https://jobseq.eqsuite.com/JobPost/View/68107eb77792540e08ecde7b/advanced-practice-clinician-optum-primary-care-phoenix-az?lic=2040&amp;uid=36986</t>
  </si>
  <si>
    <t>https://jobseq.eqsuite.com/JobPost/View/682224a39b7d510fa40c4a48/customer-service-representative?lic=2040&amp;uid=36986</t>
  </si>
  <si>
    <t>Bilingual Sales Agent</t>
  </si>
  <si>
    <t>Kemper</t>
  </si>
  <si>
    <t>https://jobseq.eqsuite.com/JobPost/View/6812005f9b7d500bdcb214ef/bilingual-sales-agent?lic=2040&amp;uid=36986</t>
  </si>
  <si>
    <t>Assistant Branch Manager - Coldwell Banker - AZ</t>
  </si>
  <si>
    <t>Anywhere Real Estate</t>
  </si>
  <si>
    <t>11-3031.00</t>
  </si>
  <si>
    <t>https://jobseq.eqsuite.com/JobPost/View/68144b8e7792540e6046ec32/assistant-branch-manager-coldwell-banker-az?lic=2040&amp;uid=36986</t>
  </si>
  <si>
    <t>CT Technologist Night Shift Weekend</t>
  </si>
  <si>
    <t>https://jobseq.eqsuite.com/JobPost/View/6811d12b9b7d510fa4065da0/ct-technologist-night-shift-weekend?lic=2040&amp;uid=36986</t>
  </si>
  <si>
    <t>Special Procedures Technologist</t>
  </si>
  <si>
    <t>https://jobseq.eqsuite.com/JobPost/View/6811d12b9b7d500bdcb1fb68/special-procedures-technologist?lic=2040&amp;uid=36986</t>
  </si>
  <si>
    <t>Total Store Lead</t>
  </si>
  <si>
    <t>https://jobseq.eqsuite.com/JobPost/View/681256aa7792540e08ed8400/total-store-lead?lic=2040&amp;uid=36986</t>
  </si>
  <si>
    <t>Houseperson</t>
  </si>
  <si>
    <t>https://jobseq.eqsuite.com/JobPost/View/68334d7144fadd0001c5e516/houseperson?lic=2040&amp;uid=36986</t>
  </si>
  <si>
    <t>Account Executive, Screening - AZ</t>
  </si>
  <si>
    <t>Guardant Health</t>
  </si>
  <si>
    <t>https://jobseq.eqsuite.com/JobPost/View/6811503a7792540e08ed2e24/account-executive-screening-az?lic=2040&amp;uid=36986</t>
  </si>
  <si>
    <t>Licensed Lead Assessment Clinician</t>
  </si>
  <si>
    <t>https://jobseq.eqsuite.com/JobPost/View/681e2bc3685444711b3078dc/licensed-lead-assessment-clinician?lic=2040&amp;uid=36986</t>
  </si>
  <si>
    <t>Certified Personal Trainer #25-3390</t>
  </si>
  <si>
    <t>https://jobseq.eqsuite.com/JobPost/View/6813fc3d7318e906102fceb4/certified-personal-trainer-25-3390?lic=2040&amp;uid=36986</t>
  </si>
  <si>
    <t>ROTC Teacher (NCO) (2025-2026 School Year)</t>
  </si>
  <si>
    <t>https://jobseq.eqsuite.com/JobPost/View/6811c6897792540e08ed4fa4/rotc-teacher-nco-2025-2026-school-year?lic=2040&amp;uid=36986</t>
  </si>
  <si>
    <t>https://jobseq.eqsuite.com/JobPost/View/6811c6899b7d500bdcb1f37d/instructional-assistant-ell?lic=2040&amp;uid=36986</t>
  </si>
  <si>
    <t>Elementary Teacher- Choir Teacher (split with Sun Valley)</t>
  </si>
  <si>
    <t>https://jobseq.eqsuite.com/JobPost/View/6811c6899b7d510fa40655be/elementary-teacher-choir-teacher-split-with-sun-valley?lic=2040&amp;uid=36986</t>
  </si>
  <si>
    <t>Junior High Teacher - Science</t>
  </si>
  <si>
    <t>https://jobseq.eqsuite.com/JobPost/View/6811c6899b7d510fa40655c0/junior-high-teacher-science?lic=2040&amp;uid=36986</t>
  </si>
  <si>
    <t>ROTC Teacher (NCO) ( 2025-2026 SCHOOL YEAR )</t>
  </si>
  <si>
    <t>https://jobseq.eqsuite.com/JobPost/View/6811c6897792540e08ed4fa8/rotc-teacher-nco-2025-2026-school-year?lic=2040&amp;uid=36986</t>
  </si>
  <si>
    <t>Registered Nurse RN Surgical Oncology PCU</t>
  </si>
  <si>
    <t>https://jobseq.eqsuite.com/JobPost/View/6811d12b7792540e08ed5773/registered-nurse-rn-surgical-oncology-pcu?lic=2040&amp;uid=36986</t>
  </si>
  <si>
    <t>Leasing Professional- Paseo Park</t>
  </si>
  <si>
    <t>Knightvest Management</t>
  </si>
  <si>
    <t>5205 West Thunderbird Road, Glendale, AZ 85306</t>
  </si>
  <si>
    <t>https://jobseq.eqsuite.com/JobPost/View/681e2e1b685444711b34680c/leasing-professional-paseo-park?lic=2040&amp;uid=36986</t>
  </si>
  <si>
    <t>School Psychologist (Certified)</t>
  </si>
  <si>
    <t>https://jobseq.eqsuite.com/JobPost/View/6817a6cf7792540e6047bf97/school-psychologist-certified?lic=2040&amp;uid=36986</t>
  </si>
  <si>
    <t>Office of Innovation Director #25-3391</t>
  </si>
  <si>
    <t>https://jobseq.eqsuite.com/JobPost/View/6811531a9b7d510fa40634cf/office-of-innovation-director-25-3391?lic=2040&amp;uid=36986</t>
  </si>
  <si>
    <t>Respiratory Care Practitioner (RCP/RRT) - PRN | Surprise Rehab</t>
  </si>
  <si>
    <t>https://jobseq.eqsuite.com/JobPost/View/68222d803a414a000178e00b/respiratory-care-practitioner-rcp-rrt-prn-surprise-rehab?lic=2040&amp;uid=36986</t>
  </si>
  <si>
    <t>Recreation Aid</t>
  </si>
  <si>
    <t>FirstService Residential</t>
  </si>
  <si>
    <t>https://jobseq.eqsuite.com/JobPost/View/6814fadf8a5b110001682466/recreation-aid?lic=2040&amp;uid=36986</t>
  </si>
  <si>
    <t>Elementary Teacher - Math 6th/7th Grade</t>
  </si>
  <si>
    <t>https://jobseq.eqsuite.com/JobPost/View/6811c6897318e906102f6ea3/elementary-teacher-math-6th-7th-grade?lic=2040&amp;uid=36986</t>
  </si>
  <si>
    <t>Benefits Clerk</t>
  </si>
  <si>
    <t>https://jobseq.eqsuite.com/JobPost/View/6811c6899b7d510fa40655b7/benefits-clerk?lic=2040&amp;uid=36986</t>
  </si>
  <si>
    <t>Restaurant Manager - Hot Pizza Concept</t>
  </si>
  <si>
    <t>https://jobseq.eqsuite.com/JobPost/View/682f41e47792540e6051a664/restaurant-manager-hot-pizza-concept?lic=2040&amp;uid=36986</t>
  </si>
  <si>
    <t>Head Coach - Girls Soccer</t>
  </si>
  <si>
    <t>https://jobseq.eqsuite.com/JobPost/View/6811c6889b7d500bdcb1f373/head-coach-girls-soccer?lic=2040&amp;uid=36986</t>
  </si>
  <si>
    <t>CNA Night Shift 12 Hours</t>
  </si>
  <si>
    <t>Advanced Healthcare of Glendale</t>
  </si>
  <si>
    <t>16825 North 63rd Avenue, Glendale, AZ 85306</t>
  </si>
  <si>
    <t>https://jobseq.eqsuite.com/JobPost/View/681e2e75685444711b350381/cna-night-shift-12-hours?lic=2040&amp;uid=36986</t>
  </si>
  <si>
    <t>People Ops Admin</t>
  </si>
  <si>
    <t>Palm Harbor Homes</t>
  </si>
  <si>
    <t>https://jobseq.eqsuite.com/JobPost/View/68179e18614d68000163d7f2/people-ops-admin?lic=2040&amp;uid=36986</t>
  </si>
  <si>
    <t>Team Lead, Market Operations</t>
  </si>
  <si>
    <t>Carvana</t>
  </si>
  <si>
    <t>https://jobseq.eqsuite.com/JobPost/View/680fce5f9b7d510fa405a5d6/team-lead-market-operations?lic=2040&amp;uid=36986</t>
  </si>
  <si>
    <t>Delivery Driver</t>
  </si>
  <si>
    <t>https://jobseq.eqsuite.com/JobPost/View/681013d09b7d500bdcb16d6c/delivery-driver?lic=2040&amp;uid=36986</t>
  </si>
  <si>
    <t>shift supervisor - Store# 47594, 67TH &amp; HAPPY VALLEY</t>
  </si>
  <si>
    <t>https://jobseq.eqsuite.com/JobPost/View/68228bb69b7d510fa40c7827/shift-supervisor-store-47594-67th-happy-valley?lic=2040&amp;uid=36986</t>
  </si>
  <si>
    <t>Sales Stylist- Tanger Outlets, Glendale AZ</t>
  </si>
  <si>
    <t>Levi Strauss &amp; Co.</t>
  </si>
  <si>
    <t>Tanger Outlets Phoenix, Glendale, AZ, USA</t>
  </si>
  <si>
    <t>https://jobseq.eqsuite.com/JobPost/View/6810a5e97792540e08ecef60/sales-stylist-tanger-outlets-glendale-az?lic=2040&amp;uid=36986</t>
  </si>
  <si>
    <t>https://jobseq.eqsuite.com/JobPost/View/681073619b7d500bdcb17b7c/elementary-teacher-kindergarten?lic=2040&amp;uid=36986</t>
  </si>
  <si>
    <t>Junior High Teacher - XXXXX</t>
  </si>
  <si>
    <t>Desert Palms Elementary - Glendale, AZ</t>
  </si>
  <si>
    <t>https://jobseq.eqsuite.com/JobPost/View/6810739d7792540e08ecd7f1/junior-high-teacher-xxxxx?lic=2040&amp;uid=36986</t>
  </si>
  <si>
    <t>Senior Director of Development-Southern California GO</t>
  </si>
  <si>
    <t>https://jobseq.eqsuite.com/JobPost/View/68125824190899000145b5d5/senior-director-of-development-southern-california-go?lic=2040&amp;uid=36986</t>
  </si>
  <si>
    <t>Registered Nurse RN MS PCU Oncology</t>
  </si>
  <si>
    <t>https://jobseq.eqsuite.com/JobPost/View/681081d57318e906102f3800/registered-nurse-rn-ms-pcu-oncology?lic=2040&amp;uid=36986</t>
  </si>
  <si>
    <t>Facility Operations Team Member-Nights and Weekends</t>
  </si>
  <si>
    <t>https://jobseq.eqsuite.com/JobPost/View/682370de9b7d510fa40cd844/facility-operations-team-member-nights-and-weekends?lic=2040&amp;uid=36986</t>
  </si>
  <si>
    <t>Certified Scrub Tech</t>
  </si>
  <si>
    <t>https://jobseq.eqsuite.com/JobPost/View/681015be9b7d510fa405ce99/certified-scrub-tech?lic=2040&amp;uid=36986</t>
  </si>
  <si>
    <t>Sales Associate Target Optical</t>
  </si>
  <si>
    <t>Surprise, AZ, US, 85374</t>
  </si>
  <si>
    <t>https://jobseq.eqsuite.com/JobPost/View/681e03d89b7d500bdcb69300/sales-associate-target-optical?lic=2040&amp;uid=36986</t>
  </si>
  <si>
    <t>https://jobseq.eqsuite.com/JobPost/View/681081d59b7d500bdcb1836e/housekeeping-evs-associate-evenings?lic=2040&amp;uid=36986</t>
  </si>
  <si>
    <t>Registered Nurse RN Cardiac PCU Telemetry</t>
  </si>
  <si>
    <t>https://jobseq.eqsuite.com/JobPost/View/681081d59b7d500bdcb18375/registered-nurse-rn-cardiac-pcu-telemetry?lic=2040&amp;uid=36986</t>
  </si>
  <si>
    <t>Registered Nurse RN Neuro Tele PCU</t>
  </si>
  <si>
    <t>https://jobseq.eqsuite.com/JobPost/View/681081999b7d510fa405e373/registered-nurse-rn-neuro-tele-pcu?lic=2040&amp;uid=36986</t>
  </si>
  <si>
    <t>https://jobseq.eqsuite.com/JobPost/View/681160439b7d500bdcb1d5bc/houseperson?lic=2040&amp;uid=36986</t>
  </si>
  <si>
    <t>Firefighter</t>
  </si>
  <si>
    <t>Fire Department - 13601 N. El Mirage Rd. El Mirage, AZ 85335</t>
  </si>
  <si>
    <t>https://jobseq.eqsuite.com/JobPost/View/6812a1529b7d500bdcb25239/firefighter?lic=2040&amp;uid=36986</t>
  </si>
  <si>
    <t>Assistant Community Manager</t>
  </si>
  <si>
    <t>https://jobseq.eqsuite.com/JobPost/View/6813a9dfc864080001ff171f/assistant-community-manager?lic=2040&amp;uid=36986</t>
  </si>
  <si>
    <t>Heart Failure RN Program Manager</t>
  </si>
  <si>
    <t>https://jobseq.eqsuite.com/JobPost/View/681081997318e906102f37f8/heart-failure-rn-program-manager?lic=2040&amp;uid=36986</t>
  </si>
  <si>
    <t>RN - Hospice - Part Time - Exempt</t>
  </si>
  <si>
    <t>https://jobseq.eqsuite.com/JobPost/View/681011e17792540e08ecc870/rn-hospice-part-time-exempt?lic=2040&amp;uid=36986</t>
  </si>
  <si>
    <t>barista - Store# 11219, BELL &amp; CIVIC CENTER</t>
  </si>
  <si>
    <t>https://jobseq.eqsuite.com/JobPost/View/682288157792540e604c2803/barista-store-11219-bell-civic-center?lic=2040&amp;uid=36986</t>
  </si>
  <si>
    <t>Medication Aide - The Heritage Tradition</t>
  </si>
  <si>
    <t>https://jobseq.eqsuite.com/JobPost/View/681009779b7d500bdcb168cc/medication-aide-the-heritage-tradition?lic=2040&amp;uid=36986</t>
  </si>
  <si>
    <t>Factory Human Resources Generalist</t>
  </si>
  <si>
    <t>https://jobseq.eqsuite.com/JobPost/View/6813a8d9c864080001fb4758/factory-human-resources-generalist?lic=2040&amp;uid=36986</t>
  </si>
  <si>
    <t>Ira Murphy Elementary - Peoria, AZ</t>
  </si>
  <si>
    <t>https://jobseq.eqsuite.com/JobPost/View/681073619b7d510fa405db50/elementary-teacher-3rd-grade?lic=2040&amp;uid=36986</t>
  </si>
  <si>
    <t>SharePoint Administrator</t>
  </si>
  <si>
    <t>Vaco by Highspring</t>
  </si>
  <si>
    <t>https://jobseq.eqsuite.com/JobPost/View/68193352685444711b29a4a5/sharepoint-administrator?lic=2040&amp;uid=36986</t>
  </si>
  <si>
    <t>Executive Center Director</t>
  </si>
  <si>
    <t>The Learning Experience - Corporate Childcare Centers</t>
  </si>
  <si>
    <t>https://jobseq.eqsuite.com/JobPost/View/681134297318e906102f57ba/executive-center-director?lic=2040&amp;uid=36986</t>
  </si>
  <si>
    <t>Registered Nurse RN Cardiac MS PCU Telemetry</t>
  </si>
  <si>
    <t>https://jobseq.eqsuite.com/JobPost/View/681081997318e906102f37fb/registered-nurse-rn-cardiac-ms-pcu-telemetry?lic=2040&amp;uid=36986</t>
  </si>
  <si>
    <t>Front Desk Associate - Evening Shift</t>
  </si>
  <si>
    <t>https://jobseq.eqsuite.com/JobPost/View/682603208ad3a60001c7528b/front-desk-associate-evening-shift?lic=2040&amp;uid=36986</t>
  </si>
  <si>
    <t>Server (Donnellys)</t>
  </si>
  <si>
    <t>https://jobseq.eqsuite.com/JobPost/View/6813aa10c864080001ffd155/server-donnellys?lic=2040&amp;uid=36986</t>
  </si>
  <si>
    <t>https://jobseq.eqsuite.com/JobPost/View/681015be7792540e08eccb7b/technician-team-lead?lic=2040&amp;uid=36986</t>
  </si>
  <si>
    <t>Termite Service Technician</t>
  </si>
  <si>
    <t>https://jobseq.eqsuite.com/JobPost/View/681057ae9b7d500bdcb175ee/termite-service-technician?lic=2040&amp;uid=36986</t>
  </si>
  <si>
    <t>Source: JobsEQ®</t>
  </si>
  <si>
    <t>Data as of 05/27/2025</t>
  </si>
  <si>
    <t>1. Query:</t>
  </si>
  <si>
    <t>This region: Maricopa County, Arizona</t>
  </si>
  <si>
    <t>Postings where location string contains: "el mirage"; "glendale"; "peoria"; "surprise"; "sun city"; "waddell"; "wickenburg"; "youngtown"</t>
  </si>
  <si>
    <t>Exported on: Wednesday, May 28, 2025 1:19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</si>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</sst>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rgb="FF0000FF"/>
      <name val="Calibri"/>
      <family val="2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1" applyFont="1"/>
    <xf numFmtId="0" fontId="3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2678E1-EDD9-480A-A0B3-7A6B6C51206F}" name="Table1" displayName="Table1" ref="A1:G1497" totalsRowShown="0" headerRowDxfId="1" dataDxfId="2">
  <autoFilter ref="A1:G1497" xr:uid="{722678E1-EDD9-480A-A0B3-7A6B6C51206F}"/>
  <sortState xmlns:xlrd2="http://schemas.microsoft.com/office/spreadsheetml/2017/richdata2" ref="A2:G1497">
    <sortCondition descending="1" ref="A1:A1497"/>
  </sortState>
  <tableColumns count="7">
    <tableColumn id="1" xr3:uid="{301AE986-7F20-40FE-BB4C-D706970A5566}" name="Start" dataDxfId="0"/>
    <tableColumn id="3" xr3:uid="{776DF54F-13FF-4D8E-ACF1-86B0CF42022F}" name="Job Title" dataDxfId="8"/>
    <tableColumn id="4" xr3:uid="{AA262F73-AE87-464A-8487-30D8BB37A5C9}" name="Employer" dataDxfId="7"/>
    <tableColumn id="5" xr3:uid="{AB99817C-4704-48A4-AE30-0DBEBA80AB63}" name="Reported Location" dataDxfId="6"/>
    <tableColumn id="6" xr3:uid="{B85C8393-FAC4-4E10-9C23-CE3615D3EDE5}" name="SOC" dataDxfId="5"/>
    <tableColumn id="7" xr3:uid="{572092B0-5D92-45EC-BBF4-A51A0E08B649}" name="Web" dataDxfId="4"/>
    <tableColumn id="8" xr3:uid="{30DD53DA-5D2B-4C1B-8F8A-14551E327A8C}" name="URL" dataDxfId="3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0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20.100000000000001" customHeight="1" x14ac:dyDescent="0.25"/>
  <cols>
    <col min="1" max="1" width="17.7109375" style="7" customWidth="1"/>
    <col min="2" max="3" width="75.7109375" customWidth="1"/>
    <col min="4" max="4" width="50.7109375" customWidth="1"/>
    <col min="5" max="5" width="17.7109375" customWidth="1"/>
    <col min="6" max="6" width="0" hidden="1" customWidth="1"/>
    <col min="7" max="7" width="251" bestFit="1" customWidth="1"/>
  </cols>
  <sheetData>
    <row r="1" spans="1:7" ht="20.100000000000001" customHeight="1" x14ac:dyDescent="0.25">
      <c r="A1" s="5" t="s">
        <v>3</v>
      </c>
      <c r="B1" s="2" t="s">
        <v>0</v>
      </c>
      <c r="C1" s="2" t="s">
        <v>1</v>
      </c>
      <c r="D1" s="2" t="s">
        <v>2</v>
      </c>
      <c r="E1" s="2" t="s">
        <v>4</v>
      </c>
      <c r="F1" s="2" t="s">
        <v>3987</v>
      </c>
      <c r="G1" s="2" t="s">
        <v>3988</v>
      </c>
    </row>
    <row r="2" spans="1:7" ht="20.100000000000001" customHeight="1" x14ac:dyDescent="0.25">
      <c r="A2" s="6">
        <v>45804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https://jobseq.eqsuite.com/JobPost/View/68365fe59b7d5006646f4236/elementary-teacher-3rd-grade?lic=2040&amp;uid=36986</v>
      </c>
    </row>
    <row r="3" spans="1:7" ht="20.100000000000001" customHeight="1" x14ac:dyDescent="0.25">
      <c r="A3" s="6">
        <v>45804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>HYPERLINK(F3)</f>
        <v>https://jobseq.eqsuite.com/JobPost/View/6835f109eef08f000181b430/instructor-cheer-and-tumbling?lic=2040&amp;uid=36986</v>
      </c>
    </row>
    <row r="4" spans="1:7" ht="20.100000000000001" customHeight="1" x14ac:dyDescent="0.25">
      <c r="A4" s="6">
        <v>45804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4" t="str">
        <f>HYPERLINK(F4)</f>
        <v>https://jobseq.eqsuite.com/JobPost/View/683646099b7d5101a82eb3fd/relationship-banker-sun-city-west-branch-az?lic=2040&amp;uid=36986</v>
      </c>
    </row>
    <row r="5" spans="1:7" ht="20.100000000000001" customHeight="1" x14ac:dyDescent="0.25">
      <c r="A5" s="6">
        <v>45804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24</v>
      </c>
      <c r="G5" s="4" t="str">
        <f>HYPERLINK(F5)</f>
        <v>https://jobseq.eqsuite.com/JobPost/View/6835415e9b7d5101a82e683a/restaurant-manager?lic=2040&amp;uid=36986</v>
      </c>
    </row>
    <row r="6" spans="1:7" ht="20.100000000000001" customHeight="1" x14ac:dyDescent="0.25">
      <c r="A6" s="6">
        <v>45804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29</v>
      </c>
      <c r="G6" s="4" t="str">
        <f>HYPERLINK(F6)</f>
        <v>https://jobseq.eqsuite.com/JobPost/View/6836492b9b7d5101a82eb52b/maintenance-manager-i?lic=2040&amp;uid=36986</v>
      </c>
    </row>
    <row r="7" spans="1:7" ht="20.100000000000001" customHeight="1" x14ac:dyDescent="0.25">
      <c r="A7" s="6">
        <v>45804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4" t="str">
        <f>HYPERLINK(F7)</f>
        <v>https://jobseq.eqsuite.com/JobPost/View/6835eb7e9b7d5006646f0e06/tire-and-lube-technician?lic=2040&amp;uid=36986</v>
      </c>
    </row>
    <row r="8" spans="1:7" ht="20.100000000000001" customHeight="1" x14ac:dyDescent="0.25">
      <c r="A8" s="6">
        <v>45804</v>
      </c>
      <c r="B8" s="3" t="s">
        <v>35</v>
      </c>
      <c r="C8" s="3" t="s">
        <v>31</v>
      </c>
      <c r="D8" s="3" t="s">
        <v>32</v>
      </c>
      <c r="E8" s="3" t="s">
        <v>33</v>
      </c>
      <c r="F8" s="3" t="s">
        <v>36</v>
      </c>
      <c r="G8" s="4" t="str">
        <f>HYPERLINK(F8)</f>
        <v>https://jobseq.eqsuite.com/JobPost/View/6835eb7f7318e9061035b077/automotive-technician-mechanic?lic=2040&amp;uid=36986</v>
      </c>
    </row>
    <row r="9" spans="1:7" ht="20.100000000000001" customHeight="1" x14ac:dyDescent="0.25">
      <c r="A9" s="6">
        <v>45804</v>
      </c>
      <c r="B9" s="3" t="s">
        <v>37</v>
      </c>
      <c r="C9" s="3" t="s">
        <v>38</v>
      </c>
      <c r="D9" s="3" t="s">
        <v>39</v>
      </c>
      <c r="E9" s="3" t="s">
        <v>8</v>
      </c>
      <c r="F9" s="3" t="s">
        <v>40</v>
      </c>
      <c r="G9" s="4" t="str">
        <f>HYPERLINK(F9)</f>
        <v>https://jobseq.eqsuite.com/JobPost/View/6836ae659b7d5006646f536e/elementary-teacher-8th-grade-math?lic=2040&amp;uid=36986</v>
      </c>
    </row>
    <row r="10" spans="1:7" ht="20.100000000000001" customHeight="1" x14ac:dyDescent="0.25">
      <c r="A10" s="6">
        <v>45804</v>
      </c>
      <c r="B10" s="3" t="s">
        <v>41</v>
      </c>
      <c r="C10" s="3" t="s">
        <v>38</v>
      </c>
      <c r="D10" s="3" t="s">
        <v>39</v>
      </c>
      <c r="E10" s="3" t="s">
        <v>8</v>
      </c>
      <c r="F10" s="3" t="s">
        <v>42</v>
      </c>
      <c r="G10" s="4" t="str">
        <f>HYPERLINK(F10)</f>
        <v>https://jobseq.eqsuite.com/JobPost/View/6836ae667792540e6053c36e/elementary-teacher-8th-grade-ela?lic=2040&amp;uid=36986</v>
      </c>
    </row>
    <row r="11" spans="1:7" ht="20.100000000000001" customHeight="1" x14ac:dyDescent="0.25">
      <c r="A11" s="6">
        <v>45804</v>
      </c>
      <c r="B11" s="3" t="s">
        <v>43</v>
      </c>
      <c r="C11" s="3" t="s">
        <v>44</v>
      </c>
      <c r="D11" s="3" t="s">
        <v>45</v>
      </c>
      <c r="E11" s="3" t="s">
        <v>46</v>
      </c>
      <c r="F11" s="3" t="s">
        <v>47</v>
      </c>
      <c r="G11" s="4" t="str">
        <f>HYPERLINK(F11)</f>
        <v>https://jobseq.eqsuite.com/JobPost/View/6812815f7318e906102f91fc/imaging-interventional-radiology-technologist?lic=2040&amp;uid=36986</v>
      </c>
    </row>
    <row r="12" spans="1:7" ht="20.100000000000001" customHeight="1" x14ac:dyDescent="0.25">
      <c r="A12" s="6">
        <v>45804</v>
      </c>
      <c r="B12" s="3" t="s">
        <v>48</v>
      </c>
      <c r="C12" s="3" t="s">
        <v>21</v>
      </c>
      <c r="D12" s="3" t="s">
        <v>22</v>
      </c>
      <c r="E12" s="3" t="s">
        <v>49</v>
      </c>
      <c r="F12" s="3" t="s">
        <v>50</v>
      </c>
      <c r="G12" s="4" t="str">
        <f>HYPERLINK(F12)</f>
        <v>https://jobseq.eqsuite.com/JobPost/View/68353d8e9b7d5101a82e664a/restaurant-manager-quarterly-bonus-available?lic=2040&amp;uid=36986</v>
      </c>
    </row>
    <row r="13" spans="1:7" ht="20.100000000000001" customHeight="1" x14ac:dyDescent="0.25">
      <c r="A13" s="6">
        <v>45804</v>
      </c>
      <c r="B13" s="3" t="s">
        <v>51</v>
      </c>
      <c r="C13" s="3" t="s">
        <v>52</v>
      </c>
      <c r="D13" s="3" t="s">
        <v>27</v>
      </c>
      <c r="E13" s="3" t="s">
        <v>53</v>
      </c>
      <c r="F13" s="3" t="s">
        <v>54</v>
      </c>
      <c r="G13" s="4" t="str">
        <f>HYPERLINK(F13)</f>
        <v>https://jobseq.eqsuite.com/JobPost/View/6835452c7792540e60535f60/physical-therapist-pt-home-health-prn?lic=2040&amp;uid=36986</v>
      </c>
    </row>
    <row r="14" spans="1:7" ht="20.100000000000001" customHeight="1" x14ac:dyDescent="0.25">
      <c r="A14" s="6">
        <v>45804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4" t="str">
        <f>HYPERLINK(F14)</f>
        <v>https://jobseq.eqsuite.com/JobPost/View/68364a239b7d5006646f3cc3/fresh-foods-clerk?lic=2040&amp;uid=36986</v>
      </c>
    </row>
    <row r="15" spans="1:7" ht="20.100000000000001" customHeight="1" x14ac:dyDescent="0.25">
      <c r="A15" s="6">
        <v>45804</v>
      </c>
      <c r="B15" s="3" t="s">
        <v>60</v>
      </c>
      <c r="C15" s="3" t="s">
        <v>38</v>
      </c>
      <c r="D15" s="3" t="s">
        <v>39</v>
      </c>
      <c r="E15" s="3" t="s">
        <v>8</v>
      </c>
      <c r="F15" s="3" t="s">
        <v>61</v>
      </c>
      <c r="G15" s="4" t="str">
        <f>HYPERLINK(F15)</f>
        <v>https://jobseq.eqsuite.com/JobPost/View/6836ae659b7d5101a82ece19/elementary-teacher-7th-grade-math-science?lic=2040&amp;uid=36986</v>
      </c>
    </row>
    <row r="16" spans="1:7" ht="20.100000000000001" customHeight="1" x14ac:dyDescent="0.25">
      <c r="A16" s="6">
        <v>45804</v>
      </c>
      <c r="B16" s="3" t="s">
        <v>62</v>
      </c>
      <c r="C16" s="3" t="s">
        <v>56</v>
      </c>
      <c r="D16" s="3" t="s">
        <v>57</v>
      </c>
      <c r="E16" s="3" t="s">
        <v>58</v>
      </c>
      <c r="F16" s="3" t="s">
        <v>63</v>
      </c>
      <c r="G16" s="4" t="str">
        <f>HYPERLINK(F16)</f>
        <v>https://jobseq.eqsuite.com/JobPost/View/68364a237792540e6053abb3/bulk-foods-clerk?lic=2040&amp;uid=36986</v>
      </c>
    </row>
    <row r="17" spans="1:7" ht="20.100000000000001" customHeight="1" x14ac:dyDescent="0.25">
      <c r="A17" s="6">
        <v>45804</v>
      </c>
      <c r="B17" s="3" t="s">
        <v>64</v>
      </c>
      <c r="C17" s="3" t="s">
        <v>65</v>
      </c>
      <c r="D17" s="3" t="s">
        <v>66</v>
      </c>
      <c r="E17" s="3" t="s">
        <v>67</v>
      </c>
      <c r="F17" s="3" t="s">
        <v>68</v>
      </c>
      <c r="G17" s="4" t="str">
        <f>HYPERLINK(F17)</f>
        <v>https://jobseq.eqsuite.com/JobPost/View/68364e039b7d5006646f3ff7/speech-language-pathologist-slp?lic=2040&amp;uid=36986</v>
      </c>
    </row>
    <row r="18" spans="1:7" ht="20.100000000000001" customHeight="1" x14ac:dyDescent="0.25">
      <c r="A18" s="6">
        <v>45803</v>
      </c>
      <c r="B18" s="3" t="s">
        <v>69</v>
      </c>
      <c r="C18" s="3" t="s">
        <v>70</v>
      </c>
      <c r="D18" s="3" t="s">
        <v>27</v>
      </c>
      <c r="E18" s="3" t="s">
        <v>71</v>
      </c>
      <c r="F18" s="3" t="s">
        <v>72</v>
      </c>
      <c r="G18" s="4" t="str">
        <f>HYPERLINK(F18)</f>
        <v>https://jobseq.eqsuite.com/JobPost/View/6835f05ceef08f00017eaf65/blood-bank-supervisor-banner-thunderbird?lic=2040&amp;uid=36986</v>
      </c>
    </row>
    <row r="19" spans="1:7" ht="20.100000000000001" customHeight="1" x14ac:dyDescent="0.25">
      <c r="A19" s="6">
        <v>45803</v>
      </c>
      <c r="B19" s="3" t="s">
        <v>43</v>
      </c>
      <c r="C19" s="3" t="s">
        <v>44</v>
      </c>
      <c r="D19" s="3" t="s">
        <v>27</v>
      </c>
      <c r="E19" s="3" t="s">
        <v>46</v>
      </c>
      <c r="F19" s="3" t="s">
        <v>73</v>
      </c>
      <c r="G19" s="4" t="str">
        <f>HYPERLINK(F19)</f>
        <v>https://jobseq.eqsuite.com/JobPost/View/681a66387792540e6048b521/imaging-interventional-radiology-technologist?lic=2040&amp;uid=36986</v>
      </c>
    </row>
    <row r="20" spans="1:7" ht="20.100000000000001" customHeight="1" x14ac:dyDescent="0.25">
      <c r="A20" s="6">
        <v>45803</v>
      </c>
      <c r="B20" s="3" t="s">
        <v>74</v>
      </c>
      <c r="C20" s="3" t="s">
        <v>75</v>
      </c>
      <c r="D20" s="3" t="s">
        <v>27</v>
      </c>
      <c r="E20" s="3" t="s">
        <v>76</v>
      </c>
      <c r="F20" s="3" t="s">
        <v>77</v>
      </c>
      <c r="G20" s="4" t="str">
        <f>HYPERLINK(F20)</f>
        <v>https://jobseq.eqsuite.com/JobPost/View/6835f001eef08f00017d0600/therapist-occupational-therapy-arizona-ot-needed-job?lic=2040&amp;uid=36986</v>
      </c>
    </row>
    <row r="21" spans="1:7" ht="20.100000000000001" customHeight="1" x14ac:dyDescent="0.25">
      <c r="A21" s="6">
        <v>45803</v>
      </c>
      <c r="B21" s="3" t="s">
        <v>78</v>
      </c>
      <c r="C21" s="3" t="s">
        <v>79</v>
      </c>
      <c r="D21" s="3" t="s">
        <v>80</v>
      </c>
      <c r="E21" s="3" t="s">
        <v>81</v>
      </c>
      <c r="F21" s="3" t="s">
        <v>82</v>
      </c>
      <c r="G21" s="4" t="str">
        <f>HYPERLINK(F21)</f>
        <v>https://jobseq.eqsuite.com/JobPost/View/68349c739b7d5006646ed345/cashier?lic=2040&amp;uid=36986</v>
      </c>
    </row>
    <row r="22" spans="1:7" ht="20.100000000000001" customHeight="1" x14ac:dyDescent="0.25">
      <c r="A22" s="6">
        <v>45803</v>
      </c>
      <c r="B22" s="3" t="s">
        <v>83</v>
      </c>
      <c r="C22" s="3" t="s">
        <v>84</v>
      </c>
      <c r="D22" s="3" t="s">
        <v>45</v>
      </c>
      <c r="E22" s="3" t="s">
        <v>53</v>
      </c>
      <c r="F22" s="3" t="s">
        <v>85</v>
      </c>
      <c r="G22" s="4" t="str">
        <f>HYPERLINK(F22)</f>
        <v>https://jobseq.eqsuite.com/JobPost/View/6835f0afeef08f0001802702/travel-physical-therapist-pt-2-080-per-week-in-az?lic=2040&amp;uid=36986</v>
      </c>
    </row>
    <row r="23" spans="1:7" ht="20.100000000000001" customHeight="1" x14ac:dyDescent="0.25">
      <c r="A23" s="6">
        <v>45803</v>
      </c>
      <c r="B23" s="3" t="s">
        <v>86</v>
      </c>
      <c r="C23" s="3" t="s">
        <v>87</v>
      </c>
      <c r="D23" s="3" t="s">
        <v>88</v>
      </c>
      <c r="E23" s="3" t="s">
        <v>89</v>
      </c>
      <c r="F23" s="3" t="s">
        <v>90</v>
      </c>
      <c r="G23" s="4" t="str">
        <f>HYPERLINK(F23)</f>
        <v>https://jobseq.eqsuite.com/JobPost/View/6834279b9b7d5006646ec9c1/personal-shopper-sam-s?lic=2040&amp;uid=36986</v>
      </c>
    </row>
    <row r="24" spans="1:7" ht="20.100000000000001" customHeight="1" x14ac:dyDescent="0.25">
      <c r="A24" s="6">
        <v>45803</v>
      </c>
      <c r="B24" s="3" t="s">
        <v>86</v>
      </c>
      <c r="C24" s="3" t="s">
        <v>87</v>
      </c>
      <c r="D24" s="3" t="s">
        <v>27</v>
      </c>
      <c r="E24" s="3" t="s">
        <v>89</v>
      </c>
      <c r="F24" s="3" t="s">
        <v>91</v>
      </c>
      <c r="G24" s="4" t="str">
        <f>HYPERLINK(F24)</f>
        <v>https://jobseq.eqsuite.com/JobPost/View/6834279a9b7d5101a82e42e7/personal-shopper-sam-s?lic=2040&amp;uid=36986</v>
      </c>
    </row>
    <row r="25" spans="1:7" ht="20.100000000000001" customHeight="1" x14ac:dyDescent="0.25">
      <c r="A25" s="6">
        <v>45803</v>
      </c>
      <c r="B25" s="3" t="s">
        <v>94</v>
      </c>
      <c r="C25" s="3" t="s">
        <v>95</v>
      </c>
      <c r="D25" s="3" t="s">
        <v>45</v>
      </c>
      <c r="E25" s="3" t="s">
        <v>53</v>
      </c>
      <c r="F25" s="3" t="s">
        <v>96</v>
      </c>
      <c r="G25" s="4" t="str">
        <f>HYPERLINK(F25)</f>
        <v>https://jobseq.eqsuite.com/JobPost/View/6835f074eef08f00017f1ce8/travel-physical-therapist-pt-2-321-per-week-in-az?lic=2040&amp;uid=36986</v>
      </c>
    </row>
    <row r="26" spans="1:7" ht="20.100000000000001" customHeight="1" x14ac:dyDescent="0.25">
      <c r="A26" s="6">
        <v>45803</v>
      </c>
      <c r="B26" s="3" t="s">
        <v>97</v>
      </c>
      <c r="C26" s="3" t="s">
        <v>98</v>
      </c>
      <c r="D26" s="3" t="s">
        <v>17</v>
      </c>
      <c r="E26" s="3" t="s">
        <v>99</v>
      </c>
      <c r="F26" s="3" t="s">
        <v>100</v>
      </c>
      <c r="G26" s="4" t="str">
        <f>HYPERLINK(F26)</f>
        <v>https://jobseq.eqsuite.com/JobPost/View/6835f05beef08f00017eadc6/kitchen-assistant-dishwasher-the-heritage-tradition?lic=2040&amp;uid=36986</v>
      </c>
    </row>
    <row r="27" spans="1:7" ht="20.100000000000001" customHeight="1" x14ac:dyDescent="0.25">
      <c r="A27" s="6">
        <v>45803</v>
      </c>
      <c r="B27" s="3" t="s">
        <v>101</v>
      </c>
      <c r="C27" s="3" t="s">
        <v>102</v>
      </c>
      <c r="D27" s="3" t="s">
        <v>27</v>
      </c>
      <c r="E27" s="3" t="s">
        <v>103</v>
      </c>
      <c r="F27" s="3" t="s">
        <v>104</v>
      </c>
      <c r="G27" s="4" t="str">
        <f>HYPERLINK(F27)</f>
        <v>https://jobseq.eqsuite.com/JobPost/View/6835f01deef08f00017d9029/life-insurance-sales-position-limited-openings?lic=2040&amp;uid=36986</v>
      </c>
    </row>
    <row r="28" spans="1:7" ht="20.100000000000001" customHeight="1" x14ac:dyDescent="0.25">
      <c r="A28" s="6">
        <v>45803</v>
      </c>
      <c r="B28" s="3" t="s">
        <v>107</v>
      </c>
      <c r="C28" s="3" t="s">
        <v>108</v>
      </c>
      <c r="D28" s="3" t="s">
        <v>45</v>
      </c>
      <c r="E28" s="3" t="s">
        <v>109</v>
      </c>
      <c r="F28" s="3" t="s">
        <v>110</v>
      </c>
      <c r="G28" s="4" t="str">
        <f>HYPERLINK(F28)</f>
        <v>https://jobseq.eqsuite.com/JobPost/View/6835f0c2eef08f000180847c/travel-nurse-rn-icu-intensive-care-unit-2-036-per-week?lic=2040&amp;uid=36986</v>
      </c>
    </row>
    <row r="29" spans="1:7" ht="20.100000000000001" customHeight="1" x14ac:dyDescent="0.25">
      <c r="A29" s="6">
        <v>45803</v>
      </c>
      <c r="B29" s="3" t="s">
        <v>112</v>
      </c>
      <c r="C29" s="3" t="s">
        <v>113</v>
      </c>
      <c r="D29" s="3" t="s">
        <v>22</v>
      </c>
      <c r="E29" s="3" t="s">
        <v>114</v>
      </c>
      <c r="F29" s="3" t="s">
        <v>115</v>
      </c>
      <c r="G29" s="4" t="str">
        <f>HYPERLINK(F29)</f>
        <v>https://jobseq.eqsuite.com/JobPost/View/68348a669b7d5006646ed272/stationary-refrigeration-engineer-peoria?lic=2040&amp;uid=36986</v>
      </c>
    </row>
    <row r="30" spans="1:7" ht="20.100000000000001" customHeight="1" x14ac:dyDescent="0.25">
      <c r="A30" s="6">
        <v>45803</v>
      </c>
      <c r="B30" s="3" t="s">
        <v>116</v>
      </c>
      <c r="C30" s="3" t="s">
        <v>117</v>
      </c>
      <c r="D30" s="3" t="s">
        <v>45</v>
      </c>
      <c r="E30" s="3" t="s">
        <v>109</v>
      </c>
      <c r="F30" s="3" t="s">
        <v>118</v>
      </c>
      <c r="G30" s="4" t="str">
        <f>HYPERLINK(F30)</f>
        <v>https://jobseq.eqsuite.com/JobPost/View/6835f0b9eef08f00018055b1/travel-nurse-rn-icu-intensive-care-unit-2-074-per-week?lic=2040&amp;uid=36986</v>
      </c>
    </row>
    <row r="31" spans="1:7" ht="20.100000000000001" customHeight="1" x14ac:dyDescent="0.25">
      <c r="A31" s="6">
        <v>45803</v>
      </c>
      <c r="B31" s="3" t="s">
        <v>119</v>
      </c>
      <c r="C31" s="3" t="s">
        <v>84</v>
      </c>
      <c r="D31" s="3" t="s">
        <v>12</v>
      </c>
      <c r="E31" s="3" t="s">
        <v>76</v>
      </c>
      <c r="F31" s="3" t="s">
        <v>120</v>
      </c>
      <c r="G31" s="4" t="str">
        <f>HYPERLINK(F31)</f>
        <v>https://jobseq.eqsuite.com/JobPost/View/6835efd5eef08f00017c2a52/travel-occupational-therapist-ot-1-810-per-week-in-surprise-az?lic=2040&amp;uid=36986</v>
      </c>
    </row>
    <row r="32" spans="1:7" ht="20.100000000000001" customHeight="1" x14ac:dyDescent="0.25">
      <c r="A32" s="6">
        <v>45802</v>
      </c>
      <c r="B32" s="3" t="s">
        <v>121</v>
      </c>
      <c r="C32" s="3" t="s">
        <v>122</v>
      </c>
      <c r="D32" s="3" t="s">
        <v>57</v>
      </c>
      <c r="E32" s="3" t="s">
        <v>123</v>
      </c>
      <c r="F32" s="3" t="s">
        <v>124</v>
      </c>
      <c r="G32" s="4" t="str">
        <f>HYPERLINK(F32)</f>
        <v>https://jobseq.eqsuite.com/JobPost/View/6832ff889b7d5006646e95ae/product-demonstrator-part-time?lic=2040&amp;uid=36986</v>
      </c>
    </row>
    <row r="33" spans="1:7" ht="20.100000000000001" customHeight="1" x14ac:dyDescent="0.25">
      <c r="A33" s="6">
        <v>45802</v>
      </c>
      <c r="B33" s="3" t="s">
        <v>125</v>
      </c>
      <c r="C33" s="3" t="s">
        <v>126</v>
      </c>
      <c r="D33" s="3" t="s">
        <v>22</v>
      </c>
      <c r="E33" s="3" t="s">
        <v>127</v>
      </c>
      <c r="F33" s="3" t="s">
        <v>128</v>
      </c>
      <c r="G33" s="4" t="str">
        <f>HYPERLINK(F33)</f>
        <v>https://jobseq.eqsuite.com/JobPost/View/68349f0fdf808f0001787b43/utility-plant-operator-ii-butler-wrf-2nd-shift?lic=2040&amp;uid=36986</v>
      </c>
    </row>
    <row r="34" spans="1:7" ht="20.100000000000001" customHeight="1" x14ac:dyDescent="0.25">
      <c r="A34" s="6">
        <v>45802</v>
      </c>
      <c r="B34" s="3" t="s">
        <v>129</v>
      </c>
      <c r="C34" s="3" t="s">
        <v>130</v>
      </c>
      <c r="D34" s="3" t="s">
        <v>22</v>
      </c>
      <c r="E34" s="3" t="s">
        <v>99</v>
      </c>
      <c r="F34" s="3" t="s">
        <v>131</v>
      </c>
      <c r="G34" s="4" t="str">
        <f>HYPERLINK(F34)</f>
        <v>https://jobseq.eqsuite.com/JobPost/View/6833728d7792540e6053133b/dishwasher?lic=2040&amp;uid=36986</v>
      </c>
    </row>
    <row r="35" spans="1:7" ht="20.100000000000001" customHeight="1" x14ac:dyDescent="0.25">
      <c r="A35" s="6">
        <v>45802</v>
      </c>
      <c r="B35" s="3" t="s">
        <v>132</v>
      </c>
      <c r="C35" s="3" t="s">
        <v>133</v>
      </c>
      <c r="D35" s="3" t="s">
        <v>22</v>
      </c>
      <c r="E35" s="3" t="s">
        <v>134</v>
      </c>
      <c r="F35" s="3" t="s">
        <v>135</v>
      </c>
      <c r="G35" s="4" t="str">
        <f>HYPERLINK(F35)</f>
        <v>https://jobseq.eqsuite.com/JobPost/View/6835f0c8eef08f0001809f5f/ed-tech-ft-nights?lic=2040&amp;uid=36986</v>
      </c>
    </row>
    <row r="36" spans="1:7" ht="20.100000000000001" customHeight="1" x14ac:dyDescent="0.25">
      <c r="A36" s="6">
        <v>45802</v>
      </c>
      <c r="B36" s="3" t="s">
        <v>136</v>
      </c>
      <c r="C36" s="3" t="s">
        <v>137</v>
      </c>
      <c r="D36" s="3" t="s">
        <v>22</v>
      </c>
      <c r="E36" s="3" t="s">
        <v>138</v>
      </c>
      <c r="F36" s="3" t="s">
        <v>139</v>
      </c>
      <c r="G36" s="4" t="str">
        <f>HYPERLINK(F36)</f>
        <v>https://jobseq.eqsuite.com/JobPost/View/6835f0cbeef08f000180acda/sales-and-marketing-management-trainee?lic=2040&amp;uid=36986</v>
      </c>
    </row>
    <row r="37" spans="1:7" ht="20.100000000000001" customHeight="1" x14ac:dyDescent="0.25">
      <c r="A37" s="6">
        <v>45802</v>
      </c>
      <c r="B37" s="3" t="s">
        <v>140</v>
      </c>
      <c r="C37" s="3" t="s">
        <v>141</v>
      </c>
      <c r="D37" s="3" t="s">
        <v>27</v>
      </c>
      <c r="E37" s="3" t="s">
        <v>142</v>
      </c>
      <c r="F37" s="3" t="s">
        <v>143</v>
      </c>
      <c r="G37" s="4" t="str">
        <f>HYPERLINK(F37)</f>
        <v>https://jobseq.eqsuite.com/JobPost/View/6835f031eef08f00017df145/ob-gyn?lic=2040&amp;uid=36986</v>
      </c>
    </row>
    <row r="38" spans="1:7" ht="20.100000000000001" customHeight="1" x14ac:dyDescent="0.25">
      <c r="A38" s="6">
        <v>45802</v>
      </c>
      <c r="B38" s="3" t="s">
        <v>144</v>
      </c>
      <c r="C38" s="3" t="s">
        <v>145</v>
      </c>
      <c r="D38" s="3" t="s">
        <v>27</v>
      </c>
      <c r="E38" s="3" t="s">
        <v>146</v>
      </c>
      <c r="F38" s="3" t="s">
        <v>147</v>
      </c>
      <c r="G38" s="4" t="str">
        <f>HYPERLINK(F38)</f>
        <v>https://jobseq.eqsuite.com/JobPost/View/68338d437792540e605317a7/cnc-programmer?lic=2040&amp;uid=36986</v>
      </c>
    </row>
    <row r="39" spans="1:7" ht="20.100000000000001" customHeight="1" x14ac:dyDescent="0.25">
      <c r="A39" s="6">
        <v>45801</v>
      </c>
      <c r="B39" s="3" t="s">
        <v>148</v>
      </c>
      <c r="C39" s="3" t="s">
        <v>149</v>
      </c>
      <c r="D39" s="3" t="s">
        <v>27</v>
      </c>
      <c r="E39" s="3" t="s">
        <v>150</v>
      </c>
      <c r="F39" s="3" t="s">
        <v>151</v>
      </c>
      <c r="G39" s="4" t="str">
        <f>HYPERLINK(F39)</f>
        <v>https://jobseq.eqsuite.com/JobPost/View/6835efffeef08f00017cfa02/certified-surgical-tech-ft-days?lic=2040&amp;uid=36986</v>
      </c>
    </row>
    <row r="40" spans="1:7" ht="20.100000000000001" customHeight="1" x14ac:dyDescent="0.25">
      <c r="A40" s="6">
        <v>45801</v>
      </c>
      <c r="B40" s="3" t="s">
        <v>155</v>
      </c>
      <c r="C40" s="3" t="s">
        <v>156</v>
      </c>
      <c r="D40" s="3" t="s">
        <v>157</v>
      </c>
      <c r="E40" s="3" t="s">
        <v>158</v>
      </c>
      <c r="F40" s="3" t="s">
        <v>159</v>
      </c>
      <c r="G40" s="4" t="str">
        <f>HYPERLINK(F40)</f>
        <v>https://jobseq.eqsuite.com/JobPost/View/6835f0f9eef08f00018189a3/safety-coordinator?lic=2040&amp;uid=36986</v>
      </c>
    </row>
    <row r="41" spans="1:7" ht="20.100000000000001" customHeight="1" x14ac:dyDescent="0.25">
      <c r="A41" s="6">
        <v>45801</v>
      </c>
      <c r="B41" s="3" t="s">
        <v>164</v>
      </c>
      <c r="C41" s="3" t="s">
        <v>162</v>
      </c>
      <c r="D41" s="3" t="s">
        <v>12</v>
      </c>
      <c r="E41" s="3" t="s">
        <v>153</v>
      </c>
      <c r="F41" s="3" t="s">
        <v>165</v>
      </c>
      <c r="G41" s="4" t="str">
        <f>HYPERLINK(F41)</f>
        <v>https://jobseq.eqsuite.com/JobPost/View/68349e9fdf808f000176910c/physician-anesthesiology?lic=2040&amp;uid=36986</v>
      </c>
    </row>
    <row r="42" spans="1:7" ht="20.100000000000001" customHeight="1" x14ac:dyDescent="0.25">
      <c r="A42" s="6">
        <v>45801</v>
      </c>
      <c r="B42" s="3" t="s">
        <v>168</v>
      </c>
      <c r="C42" s="3" t="s">
        <v>169</v>
      </c>
      <c r="D42" s="3" t="s">
        <v>27</v>
      </c>
      <c r="E42" s="3" t="s">
        <v>170</v>
      </c>
      <c r="F42" s="3" t="s">
        <v>171</v>
      </c>
      <c r="G42" s="4" t="str">
        <f>HYPERLINK(F42)</f>
        <v>https://jobseq.eqsuite.com/JobPost/View/68349ec6df808f00017721e5/market-director-of-sales?lic=2040&amp;uid=36986</v>
      </c>
    </row>
    <row r="43" spans="1:7" ht="20.100000000000001" customHeight="1" x14ac:dyDescent="0.25">
      <c r="A43" s="6">
        <v>45801</v>
      </c>
      <c r="B43" s="3" t="s">
        <v>172</v>
      </c>
      <c r="C43" s="3" t="s">
        <v>173</v>
      </c>
      <c r="D43" s="3" t="s">
        <v>174</v>
      </c>
      <c r="E43" s="3" t="s">
        <v>175</v>
      </c>
      <c r="F43" s="3" t="s">
        <v>176</v>
      </c>
      <c r="G43" s="4" t="str">
        <f>HYPERLINK(F43)</f>
        <v>https://jobseq.eqsuite.com/JobPost/View/683257509b7d5101a82deff8/retina-team?lic=2040&amp;uid=36986</v>
      </c>
    </row>
    <row r="44" spans="1:7" ht="20.100000000000001" customHeight="1" x14ac:dyDescent="0.25">
      <c r="A44" s="6">
        <v>45801</v>
      </c>
      <c r="B44" s="3" t="s">
        <v>177</v>
      </c>
      <c r="C44" s="3" t="s">
        <v>178</v>
      </c>
      <c r="D44" s="3" t="s">
        <v>27</v>
      </c>
      <c r="E44" s="3" t="s">
        <v>179</v>
      </c>
      <c r="F44" s="3" t="s">
        <v>180</v>
      </c>
      <c r="G44" s="4" t="str">
        <f>HYPERLINK(F44)</f>
        <v>https://jobseq.eqsuite.com/JobPost/View/68349ededf808f0001778218/ml-ops-engineer?lic=2040&amp;uid=36986</v>
      </c>
    </row>
    <row r="45" spans="1:7" ht="20.100000000000001" customHeight="1" x14ac:dyDescent="0.25">
      <c r="A45" s="6">
        <v>45801</v>
      </c>
      <c r="B45" s="3" t="s">
        <v>184</v>
      </c>
      <c r="C45" s="3" t="s">
        <v>181</v>
      </c>
      <c r="D45" s="3" t="s">
        <v>27</v>
      </c>
      <c r="E45" s="3" t="s">
        <v>53</v>
      </c>
      <c r="F45" s="3" t="s">
        <v>185</v>
      </c>
      <c r="G45" s="4" t="str">
        <f>HYPERLINK(F45)</f>
        <v>https://jobseq.eqsuite.com/JobPost/View/68349effdf808f0001782615/caregiver-freeway-group-home-full-time?lic=2040&amp;uid=36986</v>
      </c>
    </row>
    <row r="46" spans="1:7" ht="20.100000000000001" customHeight="1" x14ac:dyDescent="0.25">
      <c r="A46" s="6">
        <v>45801</v>
      </c>
      <c r="B46" s="3" t="s">
        <v>186</v>
      </c>
      <c r="C46" s="3" t="s">
        <v>187</v>
      </c>
      <c r="D46" s="3" t="s">
        <v>12</v>
      </c>
      <c r="E46" s="3" t="s">
        <v>188</v>
      </c>
      <c r="F46" s="3" t="s">
        <v>189</v>
      </c>
      <c r="G46" s="4" t="str">
        <f>HYPERLINK(F46)</f>
        <v>https://jobseq.eqsuite.com/JobPost/View/68349f1adf808f000178b83b/behavioral-health-caregiver-northwoods-group-home-full-time-glendale?lic=2040&amp;uid=36986</v>
      </c>
    </row>
    <row r="47" spans="1:7" ht="20.100000000000001" customHeight="1" x14ac:dyDescent="0.25">
      <c r="A47" s="6">
        <v>45801</v>
      </c>
      <c r="B47" s="3" t="s">
        <v>190</v>
      </c>
      <c r="C47" s="3" t="s">
        <v>191</v>
      </c>
      <c r="D47" s="3" t="s">
        <v>192</v>
      </c>
      <c r="E47" s="3" t="s">
        <v>193</v>
      </c>
      <c r="F47" s="3" t="s">
        <v>194</v>
      </c>
      <c r="G47" s="4" t="str">
        <f>HYPERLINK(F47)</f>
        <v>https://jobseq.eqsuite.com/JobPost/View/6831e5fd7792540e6052bfc1/licensed-cosmetologist-hairstylist?lic=2040&amp;uid=36986</v>
      </c>
    </row>
    <row r="48" spans="1:7" ht="20.100000000000001" customHeight="1" x14ac:dyDescent="0.25">
      <c r="A48" s="6">
        <v>45801</v>
      </c>
      <c r="B48" s="3" t="s">
        <v>195</v>
      </c>
      <c r="C48" s="3" t="s">
        <v>196</v>
      </c>
      <c r="D48" s="3" t="s">
        <v>197</v>
      </c>
      <c r="E48" s="3" t="s">
        <v>134</v>
      </c>
      <c r="F48" s="3" t="s">
        <v>198</v>
      </c>
      <c r="G48" s="4" t="str">
        <f>HYPERLINK(F48)</f>
        <v>https://jobseq.eqsuite.com/JobPost/View/6831cd0c9b7d5006646e4575/radiology-cardiology?lic=2040&amp;uid=36986</v>
      </c>
    </row>
    <row r="49" spans="1:7" ht="20.100000000000001" customHeight="1" x14ac:dyDescent="0.25">
      <c r="A49" s="6">
        <v>45801</v>
      </c>
      <c r="B49" s="3" t="s">
        <v>199</v>
      </c>
      <c r="C49" s="3" t="s">
        <v>200</v>
      </c>
      <c r="D49" s="3" t="s">
        <v>201</v>
      </c>
      <c r="E49" s="3" t="s">
        <v>202</v>
      </c>
      <c r="F49" s="3" t="s">
        <v>203</v>
      </c>
      <c r="G49" s="4" t="str">
        <f>HYPERLINK(F49)</f>
        <v>https://jobseq.eqsuite.com/JobPost/View/6831dccd9b7d5101a82dc65f/plant-operations-manager?lic=2040&amp;uid=36986</v>
      </c>
    </row>
    <row r="50" spans="1:7" ht="20.100000000000001" customHeight="1" x14ac:dyDescent="0.25">
      <c r="A50" s="6">
        <v>45801</v>
      </c>
      <c r="B50" s="3" t="s">
        <v>204</v>
      </c>
      <c r="C50" s="3" t="s">
        <v>205</v>
      </c>
      <c r="D50" s="3" t="s">
        <v>206</v>
      </c>
      <c r="E50" s="3" t="s">
        <v>93</v>
      </c>
      <c r="F50" s="3" t="s">
        <v>207</v>
      </c>
      <c r="G50" s="4" t="str">
        <f>HYPERLINK(F50)</f>
        <v>https://jobseq.eqsuite.com/JobPost/View/68334d7044fadd0001c5e0ab/occupational-therapist-ot-full-time-opening-az?lic=2040&amp;uid=36986</v>
      </c>
    </row>
    <row r="51" spans="1:7" ht="20.100000000000001" customHeight="1" x14ac:dyDescent="0.25">
      <c r="A51" s="6">
        <v>45801</v>
      </c>
      <c r="B51" s="3" t="s">
        <v>208</v>
      </c>
      <c r="C51" s="3" t="s">
        <v>209</v>
      </c>
      <c r="D51" s="3" t="s">
        <v>22</v>
      </c>
      <c r="E51" s="3" t="s">
        <v>210</v>
      </c>
      <c r="F51" s="3" t="s">
        <v>211</v>
      </c>
      <c r="G51" s="4" t="str">
        <f>HYPERLINK(F51)</f>
        <v>https://jobseq.eqsuite.com/JobPost/View/68349ee7df808f000177af37/respiratory-therapist-rt?lic=2040&amp;uid=36986</v>
      </c>
    </row>
    <row r="52" spans="1:7" ht="20.100000000000001" customHeight="1" x14ac:dyDescent="0.25">
      <c r="A52" s="6">
        <v>45801</v>
      </c>
      <c r="B52" s="3" t="s">
        <v>212</v>
      </c>
      <c r="C52" s="3" t="s">
        <v>205</v>
      </c>
      <c r="D52" s="3" t="s">
        <v>22</v>
      </c>
      <c r="E52" s="3" t="s">
        <v>213</v>
      </c>
      <c r="F52" s="3" t="s">
        <v>214</v>
      </c>
      <c r="G52" s="4" t="str">
        <f>HYPERLINK(F52)</f>
        <v>https://jobseq.eqsuite.com/JobPost/View/68349eecdf808f000177c961/speech-pathology-az?lic=2040&amp;uid=36986</v>
      </c>
    </row>
    <row r="53" spans="1:7" ht="20.100000000000001" customHeight="1" x14ac:dyDescent="0.25">
      <c r="A53" s="6">
        <v>45801</v>
      </c>
      <c r="B53" s="3" t="s">
        <v>215</v>
      </c>
      <c r="C53" s="3" t="s">
        <v>216</v>
      </c>
      <c r="D53" s="3" t="s">
        <v>57</v>
      </c>
      <c r="E53" s="3" t="s">
        <v>217</v>
      </c>
      <c r="F53" s="3" t="s">
        <v>218</v>
      </c>
      <c r="G53" s="4" t="str">
        <f>HYPERLINK(F53)</f>
        <v>https://jobseq.eqsuite.com/JobPost/View/6831a9549b7d5006646e3ac9/program-aide?lic=2040&amp;uid=36986</v>
      </c>
    </row>
    <row r="54" spans="1:7" ht="20.100000000000001" customHeight="1" x14ac:dyDescent="0.25">
      <c r="A54" s="6">
        <v>45801</v>
      </c>
      <c r="B54" s="3" t="s">
        <v>219</v>
      </c>
      <c r="C54" s="3" t="s">
        <v>220</v>
      </c>
      <c r="D54" s="3" t="s">
        <v>27</v>
      </c>
      <c r="E54" s="3" t="s">
        <v>46</v>
      </c>
      <c r="F54" s="3" t="s">
        <v>221</v>
      </c>
      <c r="G54" s="4" t="str">
        <f>HYPERLINK(F54)</f>
        <v>https://jobseq.eqsuite.com/JobPost/View/68349ef2df808f000177e660/radiology-technologist-24-31-per-hour?lic=2040&amp;uid=36986</v>
      </c>
    </row>
    <row r="55" spans="1:7" ht="20.100000000000001" customHeight="1" x14ac:dyDescent="0.25">
      <c r="A55" s="6">
        <v>45801</v>
      </c>
      <c r="B55" s="3" t="s">
        <v>222</v>
      </c>
      <c r="C55" s="3" t="s">
        <v>223</v>
      </c>
      <c r="D55" s="3" t="s">
        <v>45</v>
      </c>
      <c r="E55" s="3" t="s">
        <v>224</v>
      </c>
      <c r="F55" s="3" t="s">
        <v>225</v>
      </c>
      <c r="G55" s="4" t="str">
        <f>HYPERLINK(F55)</f>
        <v>https://jobseq.eqsuite.com/JobPost/View/68334d5944fadd0001c56c6e/caregiver-simcha-group-home-part-time?lic=2040&amp;uid=36986</v>
      </c>
    </row>
    <row r="56" spans="1:7" ht="20.100000000000001" customHeight="1" x14ac:dyDescent="0.25">
      <c r="A56" s="6">
        <v>45801</v>
      </c>
      <c r="B56" s="3" t="s">
        <v>226</v>
      </c>
      <c r="C56" s="3" t="s">
        <v>227</v>
      </c>
      <c r="D56" s="3" t="s">
        <v>27</v>
      </c>
      <c r="E56" s="3" t="s">
        <v>170</v>
      </c>
      <c r="F56" s="3" t="s">
        <v>228</v>
      </c>
      <c r="G56" s="4" t="str">
        <f>HYPERLINK(F56)</f>
        <v>https://jobseq.eqsuite.com/JobPost/View/6835f0eaeef08f0001813f0b/digital-marketing-tools-workflow-analyst?lic=2040&amp;uid=36986</v>
      </c>
    </row>
    <row r="57" spans="1:7" ht="20.100000000000001" customHeight="1" x14ac:dyDescent="0.25">
      <c r="A57" s="6">
        <v>45801</v>
      </c>
      <c r="B57" s="3" t="s">
        <v>182</v>
      </c>
      <c r="C57" s="3" t="s">
        <v>161</v>
      </c>
      <c r="D57" s="3" t="s">
        <v>27</v>
      </c>
      <c r="E57" s="3" t="s">
        <v>153</v>
      </c>
      <c r="F57" s="3" t="s">
        <v>231</v>
      </c>
      <c r="G57" s="4" t="str">
        <f>HYPERLINK(F57)</f>
        <v>https://jobseq.eqsuite.com/JobPost/View/68349e6cdf808f000175ff19/locum-physician-anesthesiology?lic=2040&amp;uid=36986</v>
      </c>
    </row>
    <row r="58" spans="1:7" ht="20.100000000000001" customHeight="1" x14ac:dyDescent="0.25">
      <c r="A58" s="6">
        <v>45801</v>
      </c>
      <c r="B58" s="3" t="s">
        <v>232</v>
      </c>
      <c r="C58" s="3" t="s">
        <v>233</v>
      </c>
      <c r="D58" s="3" t="s">
        <v>45</v>
      </c>
      <c r="E58" s="3" t="s">
        <v>46</v>
      </c>
      <c r="F58" s="3" t="s">
        <v>234</v>
      </c>
      <c r="G58" s="4" t="str">
        <f>HYPERLINK(F58)</f>
        <v>https://jobseq.eqsuite.com/JobPost/View/6831fc015393e60001f951cc/travel-interventional-radiology-technologist-3-104-per-week?lic=2040&amp;uid=36986</v>
      </c>
    </row>
    <row r="59" spans="1:7" ht="20.100000000000001" customHeight="1" x14ac:dyDescent="0.25">
      <c r="A59" s="6">
        <v>45801</v>
      </c>
      <c r="B59" s="3" t="s">
        <v>236</v>
      </c>
      <c r="C59" s="3" t="s">
        <v>237</v>
      </c>
      <c r="D59" s="3" t="s">
        <v>27</v>
      </c>
      <c r="E59" s="3" t="s">
        <v>238</v>
      </c>
      <c r="F59" s="3" t="s">
        <v>239</v>
      </c>
      <c r="G59" s="4" t="str">
        <f>HYPERLINK(F59)</f>
        <v>https://jobseq.eqsuite.com/JobPost/View/683375af7792540e605313d8/field-representative-part-time-u-s?lic=2040&amp;uid=36986</v>
      </c>
    </row>
    <row r="60" spans="1:7" ht="20.100000000000001" customHeight="1" x14ac:dyDescent="0.25">
      <c r="A60" s="6">
        <v>45801</v>
      </c>
      <c r="B60" s="3" t="s">
        <v>241</v>
      </c>
      <c r="C60" s="3" t="s">
        <v>242</v>
      </c>
      <c r="D60" s="3" t="s">
        <v>22</v>
      </c>
      <c r="E60" s="3" t="s">
        <v>243</v>
      </c>
      <c r="F60" s="3" t="s">
        <v>244</v>
      </c>
      <c r="G60" s="4" t="str">
        <f>HYPERLINK(F60)</f>
        <v>https://jobseq.eqsuite.com/JobPost/View/68334d1944fadd0001c424e5/junior-welder?lic=2040&amp;uid=36986</v>
      </c>
    </row>
    <row r="61" spans="1:7" ht="20.100000000000001" customHeight="1" x14ac:dyDescent="0.25">
      <c r="A61" s="6">
        <v>45801</v>
      </c>
      <c r="B61" s="3" t="s">
        <v>245</v>
      </c>
      <c r="C61" s="3" t="s">
        <v>246</v>
      </c>
      <c r="D61" s="3" t="s">
        <v>27</v>
      </c>
      <c r="E61" s="3" t="s">
        <v>142</v>
      </c>
      <c r="F61" s="3" t="s">
        <v>247</v>
      </c>
      <c r="G61" s="4" t="str">
        <f>HYPERLINK(F61)</f>
        <v>https://jobseq.eqsuite.com/JobPost/View/68349ee5df808f000177a4c7/ob-gyn-hospitalist?lic=2040&amp;uid=36986</v>
      </c>
    </row>
    <row r="62" spans="1:7" ht="20.100000000000001" customHeight="1" x14ac:dyDescent="0.25">
      <c r="A62" s="6">
        <v>45801</v>
      </c>
      <c r="B62" s="3" t="s">
        <v>248</v>
      </c>
      <c r="C62" s="3" t="s">
        <v>249</v>
      </c>
      <c r="D62" s="3" t="s">
        <v>22</v>
      </c>
      <c r="E62" s="3" t="s">
        <v>202</v>
      </c>
      <c r="F62" s="3" t="s">
        <v>250</v>
      </c>
      <c r="G62" s="4" t="str">
        <f>HYPERLINK(F62)</f>
        <v>https://jobseq.eqsuite.com/JobPost/View/68334cda44fadd0001c2ff92/operations-manager?lic=2040&amp;uid=36986</v>
      </c>
    </row>
    <row r="63" spans="1:7" ht="20.100000000000001" customHeight="1" x14ac:dyDescent="0.25">
      <c r="A63" s="6">
        <v>45801</v>
      </c>
      <c r="B63" s="3" t="s">
        <v>251</v>
      </c>
      <c r="C63" s="3" t="s">
        <v>252</v>
      </c>
      <c r="D63" s="3" t="s">
        <v>27</v>
      </c>
      <c r="E63" s="3" t="s">
        <v>253</v>
      </c>
      <c r="F63" s="3" t="s">
        <v>254</v>
      </c>
      <c r="G63" s="4" t="str">
        <f>HYPERLINK(F63)</f>
        <v>https://jobseq.eqsuite.com/JobPost/View/68334d6c44fadd0001c5cb7f/field-service-technician?lic=2040&amp;uid=36986</v>
      </c>
    </row>
    <row r="64" spans="1:7" ht="20.100000000000001" customHeight="1" x14ac:dyDescent="0.25">
      <c r="A64" s="6">
        <v>45801</v>
      </c>
      <c r="B64" s="3" t="s">
        <v>256</v>
      </c>
      <c r="C64" s="3" t="s">
        <v>205</v>
      </c>
      <c r="D64" s="3" t="s">
        <v>27</v>
      </c>
      <c r="E64" s="3" t="s">
        <v>257</v>
      </c>
      <c r="F64" s="3" t="s">
        <v>258</v>
      </c>
      <c r="G64" s="4" t="str">
        <f>HYPERLINK(F64)</f>
        <v>https://jobseq.eqsuite.com/JobPost/View/68349edcdf808f00017776fc/full-time-home-infusion-pharmacist-near-az?lic=2040&amp;uid=36986</v>
      </c>
    </row>
    <row r="65" spans="1:7" ht="20.100000000000001" customHeight="1" x14ac:dyDescent="0.25">
      <c r="A65" s="6">
        <v>45801</v>
      </c>
      <c r="B65" s="3" t="s">
        <v>259</v>
      </c>
      <c r="C65" s="3" t="s">
        <v>133</v>
      </c>
      <c r="D65" s="3" t="s">
        <v>27</v>
      </c>
      <c r="E65" s="3" t="s">
        <v>260</v>
      </c>
      <c r="F65" s="3" t="s">
        <v>261</v>
      </c>
      <c r="G65" s="4" t="str">
        <f>HYPERLINK(F65)</f>
        <v>https://jobseq.eqsuite.com/JobPost/View/68349ecbdf808f0001772c59/dietetic-technician-ft-rotating?lic=2040&amp;uid=36986</v>
      </c>
    </row>
    <row r="66" spans="1:7" ht="20.100000000000001" customHeight="1" x14ac:dyDescent="0.25">
      <c r="A66" s="6">
        <v>45801</v>
      </c>
      <c r="B66" s="3" t="s">
        <v>262</v>
      </c>
      <c r="C66" s="3" t="s">
        <v>263</v>
      </c>
      <c r="D66" s="3" t="s">
        <v>27</v>
      </c>
      <c r="E66" s="3" t="s">
        <v>71</v>
      </c>
      <c r="F66" s="3" t="s">
        <v>264</v>
      </c>
      <c r="G66" s="4" t="str">
        <f>HYPERLINK(F66)</f>
        <v>https://jobseq.eqsuite.com/JobPost/View/683354349b7d5101a82e169a/level-i-medical-lab-technician?lic=2040&amp;uid=36986</v>
      </c>
    </row>
    <row r="67" spans="1:7" ht="20.100000000000001" customHeight="1" x14ac:dyDescent="0.25">
      <c r="A67" s="6">
        <v>45801</v>
      </c>
      <c r="B67" s="3" t="s">
        <v>267</v>
      </c>
      <c r="C67" s="3" t="s">
        <v>268</v>
      </c>
      <c r="D67" s="3" t="s">
        <v>269</v>
      </c>
      <c r="E67" s="3" t="s">
        <v>270</v>
      </c>
      <c r="F67" s="3" t="s">
        <v>271</v>
      </c>
      <c r="G67" s="4" t="str">
        <f>HYPERLINK(F67)</f>
        <v>https://jobseq.eqsuite.com/JobPost/View/6831d4d87318e90610355697/crew?lic=2040&amp;uid=36986</v>
      </c>
    </row>
    <row r="68" spans="1:7" ht="20.100000000000001" customHeight="1" x14ac:dyDescent="0.25">
      <c r="A68" s="6">
        <v>45801</v>
      </c>
      <c r="B68" s="3" t="s">
        <v>272</v>
      </c>
      <c r="C68" s="3" t="s">
        <v>273</v>
      </c>
      <c r="D68" s="3" t="s">
        <v>22</v>
      </c>
      <c r="E68" s="3" t="s">
        <v>274</v>
      </c>
      <c r="F68" s="3" t="s">
        <v>275</v>
      </c>
      <c r="G68" s="4" t="str">
        <f>HYPERLINK(F68)</f>
        <v>https://jobseq.eqsuite.com/JobPost/View/68334d2344fadd0001c45940/certified-veterinary-technician?lic=2040&amp;uid=36986</v>
      </c>
    </row>
    <row r="69" spans="1:7" ht="20.100000000000001" customHeight="1" x14ac:dyDescent="0.25">
      <c r="A69" s="6">
        <v>45801</v>
      </c>
      <c r="B69" s="3" t="s">
        <v>276</v>
      </c>
      <c r="C69" s="3" t="s">
        <v>277</v>
      </c>
      <c r="D69" s="3" t="s">
        <v>12</v>
      </c>
      <c r="E69" s="3" t="s">
        <v>278</v>
      </c>
      <c r="F69" s="3" t="s">
        <v>279</v>
      </c>
      <c r="G69" s="4" t="str">
        <f>HYPERLINK(F69)</f>
        <v>https://jobseq.eqsuite.com/JobPost/View/6835415d9b7d5006646eee8a/full-time-administrative-assistant?lic=2040&amp;uid=36986</v>
      </c>
    </row>
    <row r="70" spans="1:7" ht="20.100000000000001" customHeight="1" x14ac:dyDescent="0.25">
      <c r="A70" s="6">
        <v>45801</v>
      </c>
      <c r="B70" s="3" t="s">
        <v>281</v>
      </c>
      <c r="C70" s="3" t="s">
        <v>133</v>
      </c>
      <c r="D70" s="3" t="s">
        <v>27</v>
      </c>
      <c r="E70" s="3" t="s">
        <v>46</v>
      </c>
      <c r="F70" s="3" t="s">
        <v>282</v>
      </c>
      <c r="G70" s="4" t="str">
        <f>HYPERLINK(F70)</f>
        <v>https://jobseq.eqsuite.com/JobPost/View/68349edbdf808f000177766c/ct-technologist-prn-rotating?lic=2040&amp;uid=36986</v>
      </c>
    </row>
    <row r="71" spans="1:7" ht="20.100000000000001" customHeight="1" x14ac:dyDescent="0.25">
      <c r="A71" s="6">
        <v>45801</v>
      </c>
      <c r="B71" s="3" t="s">
        <v>283</v>
      </c>
      <c r="C71" s="3" t="s">
        <v>284</v>
      </c>
      <c r="D71" s="3" t="s">
        <v>27</v>
      </c>
      <c r="E71" s="3" t="s">
        <v>285</v>
      </c>
      <c r="F71" s="3" t="s">
        <v>286</v>
      </c>
      <c r="G71" s="4" t="str">
        <f>HYPERLINK(F71)</f>
        <v>https://jobseq.eqsuite.com/JobPost/View/6833e6c07318e90610358f15/data-engineer-remote?lic=2040&amp;uid=36986</v>
      </c>
    </row>
    <row r="72" spans="1:7" ht="20.100000000000001" customHeight="1" x14ac:dyDescent="0.25">
      <c r="A72" s="6">
        <v>45801</v>
      </c>
      <c r="B72" s="3" t="s">
        <v>287</v>
      </c>
      <c r="C72" s="3" t="s">
        <v>205</v>
      </c>
      <c r="D72" s="3" t="s">
        <v>27</v>
      </c>
      <c r="E72" s="3" t="s">
        <v>67</v>
      </c>
      <c r="F72" s="3" t="s">
        <v>288</v>
      </c>
      <c r="G72" s="4" t="str">
        <f>HYPERLINK(F72)</f>
        <v>https://jobseq.eqsuite.com/JobPost/View/68334d1c44fadd0001c43410/pediatric-school-based-speech-language-pathologist-arizona?lic=2040&amp;uid=36986</v>
      </c>
    </row>
    <row r="73" spans="1:7" ht="20.100000000000001" customHeight="1" x14ac:dyDescent="0.25">
      <c r="A73" s="6">
        <v>45801</v>
      </c>
      <c r="B73" s="3" t="s">
        <v>265</v>
      </c>
      <c r="C73" s="3" t="s">
        <v>152</v>
      </c>
      <c r="D73" s="3" t="s">
        <v>12</v>
      </c>
      <c r="E73" s="3" t="s">
        <v>289</v>
      </c>
      <c r="F73" s="3" t="s">
        <v>290</v>
      </c>
      <c r="G73" s="4" t="str">
        <f>HYPERLINK(F73)</f>
        <v>https://jobseq.eqsuite.com/JobPost/View/68349f1fdf808f000178d3f8/physician-family-practice?lic=2040&amp;uid=36986</v>
      </c>
    </row>
    <row r="74" spans="1:7" ht="20.100000000000001" customHeight="1" x14ac:dyDescent="0.25">
      <c r="A74" s="6">
        <v>45801</v>
      </c>
      <c r="B74" s="3" t="s">
        <v>291</v>
      </c>
      <c r="C74" s="3" t="s">
        <v>292</v>
      </c>
      <c r="D74" s="3" t="s">
        <v>12</v>
      </c>
      <c r="E74" s="3" t="s">
        <v>293</v>
      </c>
      <c r="F74" s="3" t="s">
        <v>294</v>
      </c>
      <c r="G74" s="4" t="str">
        <f>HYPERLINK(F74)</f>
        <v>https://jobseq.eqsuite.com/JobPost/View/68334cd444fadd0001c2e982/bartender?lic=2040&amp;uid=36986</v>
      </c>
    </row>
    <row r="75" spans="1:7" ht="20.100000000000001" customHeight="1" x14ac:dyDescent="0.25">
      <c r="A75" s="6">
        <v>45801</v>
      </c>
      <c r="B75" s="3" t="s">
        <v>295</v>
      </c>
      <c r="C75" s="3" t="s">
        <v>296</v>
      </c>
      <c r="D75" s="3" t="s">
        <v>297</v>
      </c>
      <c r="E75" s="3" t="s">
        <v>8</v>
      </c>
      <c r="F75" s="3" t="s">
        <v>298</v>
      </c>
      <c r="G75" s="4" t="str">
        <f>HYPERLINK(F75)</f>
        <v>https://jobseq.eqsuite.com/JobPost/View/6832bd749b7d5101a82dff4c/cte-law-and-public-safety-teacher-1-0fte-2025-2026-school-year?lic=2040&amp;uid=36986</v>
      </c>
    </row>
    <row r="76" spans="1:7" ht="20.100000000000001" customHeight="1" x14ac:dyDescent="0.25">
      <c r="A76" s="6">
        <v>45801</v>
      </c>
      <c r="B76" s="3" t="s">
        <v>299</v>
      </c>
      <c r="C76" s="3" t="s">
        <v>300</v>
      </c>
      <c r="D76" s="3" t="s">
        <v>301</v>
      </c>
      <c r="E76" s="3" t="s">
        <v>238</v>
      </c>
      <c r="F76" s="3" t="s">
        <v>302</v>
      </c>
      <c r="G76" s="4" t="str">
        <f>HYPERLINK(F76)</f>
        <v>https://jobseq.eqsuite.com/JobPost/View/6832b8ef9b7d5006646e83ab/full-time-sales-associate-electrical-lighting-day?lic=2040&amp;uid=36986</v>
      </c>
    </row>
    <row r="77" spans="1:7" ht="20.100000000000001" customHeight="1" x14ac:dyDescent="0.25">
      <c r="A77" s="6">
        <v>45801</v>
      </c>
      <c r="B77" s="3" t="s">
        <v>303</v>
      </c>
      <c r="C77" s="3" t="s">
        <v>304</v>
      </c>
      <c r="D77" s="3" t="s">
        <v>22</v>
      </c>
      <c r="E77" s="3" t="s">
        <v>138</v>
      </c>
      <c r="F77" s="3" t="s">
        <v>305</v>
      </c>
      <c r="G77" s="4" t="str">
        <f>HYPERLINK(F77)</f>
        <v>https://jobseq.eqsuite.com/JobPost/View/68349efedf808f0001782173/sales-manager?lic=2040&amp;uid=36986</v>
      </c>
    </row>
    <row r="78" spans="1:7" ht="20.100000000000001" customHeight="1" x14ac:dyDescent="0.25">
      <c r="A78" s="6">
        <v>45801</v>
      </c>
      <c r="B78" s="3" t="s">
        <v>306</v>
      </c>
      <c r="C78" s="3" t="s">
        <v>307</v>
      </c>
      <c r="D78" s="3" t="s">
        <v>27</v>
      </c>
      <c r="E78" s="3" t="s">
        <v>308</v>
      </c>
      <c r="F78" s="3" t="s">
        <v>309</v>
      </c>
      <c r="G78" s="4" t="str">
        <f>HYPERLINK(F78)</f>
        <v>https://jobseq.eqsuite.com/JobPost/View/6833bf099b7d5006646ebb2d/production-support-coordinator-2nd-shift?lic=2040&amp;uid=36986</v>
      </c>
    </row>
    <row r="79" spans="1:7" ht="20.100000000000001" customHeight="1" x14ac:dyDescent="0.25">
      <c r="A79" s="6">
        <v>45801</v>
      </c>
      <c r="B79" s="3" t="s">
        <v>310</v>
      </c>
      <c r="C79" s="3" t="s">
        <v>296</v>
      </c>
      <c r="D79" s="3" t="s">
        <v>297</v>
      </c>
      <c r="E79" s="3" t="s">
        <v>8</v>
      </c>
      <c r="F79" s="3" t="s">
        <v>311</v>
      </c>
      <c r="G79" s="4" t="str">
        <f>HYPERLINK(F79)</f>
        <v>https://jobseq.eqsuite.com/JobPost/View/6832bd749b7d5006646e84ed/cte-graphic-design-teacher-1-0fte-2025-2026-school-year?lic=2040&amp;uid=36986</v>
      </c>
    </row>
    <row r="80" spans="1:7" ht="20.100000000000001" customHeight="1" x14ac:dyDescent="0.25">
      <c r="A80" s="6">
        <v>45801</v>
      </c>
      <c r="B80" s="3" t="s">
        <v>312</v>
      </c>
      <c r="C80" s="3" t="s">
        <v>313</v>
      </c>
      <c r="D80" s="3" t="s">
        <v>27</v>
      </c>
      <c r="E80" s="3" t="s">
        <v>314</v>
      </c>
      <c r="F80" s="3" t="s">
        <v>315</v>
      </c>
      <c r="G80" s="4" t="str">
        <f>HYPERLINK(F80)</f>
        <v>https://jobseq.eqsuite.com/JobPost/View/68334d0944fadd0001c3e042/mortgage-specialist-i?lic=2040&amp;uid=36986</v>
      </c>
    </row>
    <row r="81" spans="1:7" ht="20.100000000000001" customHeight="1" x14ac:dyDescent="0.25">
      <c r="A81" s="6">
        <v>45801</v>
      </c>
      <c r="B81" s="3" t="s">
        <v>316</v>
      </c>
      <c r="C81" s="3" t="s">
        <v>317</v>
      </c>
      <c r="D81" s="3" t="s">
        <v>27</v>
      </c>
      <c r="E81" s="3" t="s">
        <v>318</v>
      </c>
      <c r="F81" s="3" t="s">
        <v>319</v>
      </c>
      <c r="G81" s="4" t="str">
        <f>HYPERLINK(F81)</f>
        <v>https://jobseq.eqsuite.com/JobPost/View/6835f0d2eef08f000180cd0c/file-clerk?lic=2040&amp;uid=36986</v>
      </c>
    </row>
    <row r="82" spans="1:7" ht="20.100000000000001" customHeight="1" x14ac:dyDescent="0.25">
      <c r="A82" s="6">
        <v>45801</v>
      </c>
      <c r="B82" s="3" t="s">
        <v>186</v>
      </c>
      <c r="C82" s="3" t="s">
        <v>320</v>
      </c>
      <c r="D82" s="3" t="s">
        <v>166</v>
      </c>
      <c r="E82" s="3" t="s">
        <v>217</v>
      </c>
      <c r="F82" s="3" t="s">
        <v>321</v>
      </c>
      <c r="G82" s="4" t="str">
        <f>HYPERLINK(F82)</f>
        <v>https://jobseq.eqsuite.com/JobPost/View/68349ebddf808f000176f6e2/behavioral-health-caregiver-northwoods-group-home-full-time-glendale?lic=2040&amp;uid=36986</v>
      </c>
    </row>
    <row r="83" spans="1:7" ht="20.100000000000001" customHeight="1" x14ac:dyDescent="0.25">
      <c r="A83" s="6">
        <v>45801</v>
      </c>
      <c r="B83" s="3" t="s">
        <v>322</v>
      </c>
      <c r="C83" s="3" t="s">
        <v>273</v>
      </c>
      <c r="D83" s="3" t="s">
        <v>22</v>
      </c>
      <c r="E83" s="3" t="s">
        <v>323</v>
      </c>
      <c r="F83" s="3" t="s">
        <v>324</v>
      </c>
      <c r="G83" s="4" t="str">
        <f>HYPERLINK(F83)</f>
        <v>https://jobseq.eqsuite.com/JobPost/View/68334d2f44fadd0001c49668/veterinary-receptionist?lic=2040&amp;uid=36986</v>
      </c>
    </row>
    <row r="84" spans="1:7" ht="20.100000000000001" customHeight="1" x14ac:dyDescent="0.25">
      <c r="A84" s="6">
        <v>45801</v>
      </c>
      <c r="B84" s="3" t="s">
        <v>325</v>
      </c>
      <c r="C84" s="3" t="s">
        <v>326</v>
      </c>
      <c r="D84" s="3" t="s">
        <v>201</v>
      </c>
      <c r="E84" s="3" t="s">
        <v>327</v>
      </c>
      <c r="F84" s="3" t="s">
        <v>328</v>
      </c>
      <c r="G84" s="4" t="str">
        <f>HYPERLINK(F84)</f>
        <v>https://jobseq.eqsuite.com/JobPost/View/68314e7c9b7d5101a82d9e47/ace-production-worker?lic=2040&amp;uid=36986</v>
      </c>
    </row>
    <row r="85" spans="1:7" ht="20.100000000000001" customHeight="1" x14ac:dyDescent="0.25">
      <c r="A85" s="6">
        <v>45801</v>
      </c>
      <c r="B85" s="3" t="s">
        <v>329</v>
      </c>
      <c r="C85" s="3" t="s">
        <v>330</v>
      </c>
      <c r="D85" s="3" t="s">
        <v>27</v>
      </c>
      <c r="E85" s="3" t="s">
        <v>331</v>
      </c>
      <c r="F85" s="3" t="s">
        <v>332</v>
      </c>
      <c r="G85" s="4" t="str">
        <f>HYPERLINK(F85)</f>
        <v>https://jobseq.eqsuite.com/JobPost/View/68349ea7df808f000176aa40/millworker?lic=2040&amp;uid=36986</v>
      </c>
    </row>
    <row r="86" spans="1:7" ht="20.100000000000001" customHeight="1" x14ac:dyDescent="0.25">
      <c r="A86" s="6">
        <v>45801</v>
      </c>
      <c r="B86" s="3" t="s">
        <v>333</v>
      </c>
      <c r="C86" s="3" t="s">
        <v>334</v>
      </c>
      <c r="D86" s="3" t="s">
        <v>22</v>
      </c>
      <c r="E86" s="3" t="s">
        <v>335</v>
      </c>
      <c r="F86" s="3" t="s">
        <v>336</v>
      </c>
      <c r="G86" s="4" t="str">
        <f>HYPERLINK(F86)</f>
        <v>https://jobseq.eqsuite.com/JobPost/View/68334d5344fadd0001c54b10/service-advisor?lic=2040&amp;uid=36986</v>
      </c>
    </row>
    <row r="87" spans="1:7" ht="20.100000000000001" customHeight="1" x14ac:dyDescent="0.25">
      <c r="A87" s="6">
        <v>45800</v>
      </c>
      <c r="B87" s="3" t="s">
        <v>337</v>
      </c>
      <c r="C87" s="3" t="s">
        <v>338</v>
      </c>
      <c r="D87" s="3" t="s">
        <v>17</v>
      </c>
      <c r="E87" s="3" t="s">
        <v>253</v>
      </c>
      <c r="F87" s="3" t="s">
        <v>339</v>
      </c>
      <c r="G87" s="4" t="str">
        <f>HYPERLINK(F87)</f>
        <v>https://jobseq.eqsuite.com/JobPost/View/68349eeedf808f000177d185/golf-maintenance-mechanic-ii?lic=2040&amp;uid=36986</v>
      </c>
    </row>
    <row r="88" spans="1:7" ht="20.100000000000001" customHeight="1" x14ac:dyDescent="0.25">
      <c r="A88" s="6">
        <v>45800</v>
      </c>
      <c r="B88" s="3" t="s">
        <v>92</v>
      </c>
      <c r="C88" s="3" t="s">
        <v>340</v>
      </c>
      <c r="D88" s="3" t="s">
        <v>27</v>
      </c>
      <c r="E88" s="3" t="s">
        <v>76</v>
      </c>
      <c r="F88" s="3" t="s">
        <v>341</v>
      </c>
      <c r="G88" s="4" t="str">
        <f>HYPERLINK(F88)</f>
        <v>https://jobseq.eqsuite.com/JobPost/View/68349f0ddf808f0001787290/occupational-therapist?lic=2040&amp;uid=36986</v>
      </c>
    </row>
    <row r="89" spans="1:7" ht="20.100000000000001" customHeight="1" x14ac:dyDescent="0.25">
      <c r="A89" s="6">
        <v>45800</v>
      </c>
      <c r="B89" s="3" t="s">
        <v>342</v>
      </c>
      <c r="C89" s="3" t="s">
        <v>343</v>
      </c>
      <c r="D89" s="3" t="s">
        <v>344</v>
      </c>
      <c r="E89" s="3" t="s">
        <v>238</v>
      </c>
      <c r="F89" s="3" t="s">
        <v>345</v>
      </c>
      <c r="G89" s="4" t="str">
        <f>HYPERLINK(F89)</f>
        <v>https://jobseq.eqsuite.com/JobPost/View/6831402d9b7d5101a82d9733/sales-associate-sunglass-hut?lic=2040&amp;uid=36986</v>
      </c>
    </row>
    <row r="90" spans="1:7" ht="20.100000000000001" customHeight="1" x14ac:dyDescent="0.25">
      <c r="A90" s="6">
        <v>45800</v>
      </c>
      <c r="B90" s="3" t="s">
        <v>346</v>
      </c>
      <c r="C90" s="3" t="s">
        <v>347</v>
      </c>
      <c r="D90" s="3" t="s">
        <v>348</v>
      </c>
      <c r="E90" s="3" t="s">
        <v>253</v>
      </c>
      <c r="F90" s="3" t="s">
        <v>349</v>
      </c>
      <c r="G90" s="4" t="str">
        <f>HYPERLINK(F90)</f>
        <v>https://jobseq.eqsuite.com/JobPost/View/68305d6c9b7d5006646dba4e/maintenance-technician?lic=2040&amp;uid=36986</v>
      </c>
    </row>
    <row r="91" spans="1:7" ht="20.100000000000001" customHeight="1" x14ac:dyDescent="0.25">
      <c r="A91" s="6">
        <v>45800</v>
      </c>
      <c r="B91" s="3" t="s">
        <v>350</v>
      </c>
      <c r="C91" s="3" t="s">
        <v>351</v>
      </c>
      <c r="D91" s="3" t="s">
        <v>27</v>
      </c>
      <c r="E91" s="3" t="s">
        <v>352</v>
      </c>
      <c r="F91" s="3" t="s">
        <v>353</v>
      </c>
      <c r="G91" s="4" t="str">
        <f>HYPERLINK(F91)</f>
        <v>https://jobseq.eqsuite.com/JobPost/View/68334d6d44fadd0001c5d3f4/x-ray-film-runner?lic=2040&amp;uid=36986</v>
      </c>
    </row>
    <row r="92" spans="1:7" ht="20.100000000000001" customHeight="1" x14ac:dyDescent="0.25">
      <c r="A92" s="6">
        <v>45800</v>
      </c>
      <c r="B92" s="3" t="s">
        <v>354</v>
      </c>
      <c r="C92" s="3" t="s">
        <v>355</v>
      </c>
      <c r="D92" s="3" t="s">
        <v>12</v>
      </c>
      <c r="E92" s="3" t="s">
        <v>356</v>
      </c>
      <c r="F92" s="3" t="s">
        <v>357</v>
      </c>
      <c r="G92" s="4" t="str">
        <f>HYPERLINK(F92)</f>
        <v>https://jobseq.eqsuite.com/JobPost/View/6832e8599b7d5006646e920a/facility-housekeeper?lic=2040&amp;uid=36986</v>
      </c>
    </row>
    <row r="93" spans="1:7" ht="20.100000000000001" customHeight="1" x14ac:dyDescent="0.25">
      <c r="A93" s="6">
        <v>45800</v>
      </c>
      <c r="B93" s="3" t="s">
        <v>359</v>
      </c>
      <c r="C93" s="3" t="s">
        <v>38</v>
      </c>
      <c r="D93" s="3" t="s">
        <v>360</v>
      </c>
      <c r="E93" s="3" t="s">
        <v>361</v>
      </c>
      <c r="F93" s="3" t="s">
        <v>362</v>
      </c>
      <c r="G93" s="4" t="str">
        <f>HYPERLINK(F93)</f>
        <v>https://jobseq.eqsuite.com/JobPost/View/68316ba39b7d5006646e2e9c/teacher-tlc?lic=2040&amp;uid=36986</v>
      </c>
    </row>
    <row r="94" spans="1:7" ht="20.100000000000001" customHeight="1" x14ac:dyDescent="0.25">
      <c r="A94" s="6">
        <v>45800</v>
      </c>
      <c r="B94" s="3" t="s">
        <v>363</v>
      </c>
      <c r="C94" s="3" t="s">
        <v>364</v>
      </c>
      <c r="D94" s="3" t="s">
        <v>27</v>
      </c>
      <c r="E94" s="3" t="s">
        <v>365</v>
      </c>
      <c r="F94" s="3" t="s">
        <v>366</v>
      </c>
      <c r="G94" s="4" t="str">
        <f>HYPERLINK(F94)</f>
        <v>https://jobseq.eqsuite.com/JobPost/View/68315c197792540e60529bff/emtb-bilingual-in-spanish?lic=2040&amp;uid=36986</v>
      </c>
    </row>
    <row r="95" spans="1:7" ht="20.100000000000001" customHeight="1" x14ac:dyDescent="0.25">
      <c r="A95" s="6">
        <v>45800</v>
      </c>
      <c r="B95" s="3" t="s">
        <v>92</v>
      </c>
      <c r="C95" s="3" t="s">
        <v>154</v>
      </c>
      <c r="D95" s="3" t="s">
        <v>12</v>
      </c>
      <c r="E95" s="3" t="s">
        <v>76</v>
      </c>
      <c r="F95" s="3" t="s">
        <v>367</v>
      </c>
      <c r="G95" s="4" t="str">
        <f>HYPERLINK(F95)</f>
        <v>https://jobseq.eqsuite.com/JobPost/View/68349eeedf808f000177d3c1/occupational-therapist?lic=2040&amp;uid=36986</v>
      </c>
    </row>
    <row r="96" spans="1:7" ht="20.100000000000001" customHeight="1" x14ac:dyDescent="0.25">
      <c r="A96" s="6">
        <v>45800</v>
      </c>
      <c r="B96" s="3" t="s">
        <v>368</v>
      </c>
      <c r="C96" s="3" t="s">
        <v>369</v>
      </c>
      <c r="D96" s="3" t="s">
        <v>27</v>
      </c>
      <c r="E96" s="3" t="s">
        <v>356</v>
      </c>
      <c r="F96" s="3" t="s">
        <v>370</v>
      </c>
      <c r="G96" s="4" t="str">
        <f>HYPERLINK(F96)</f>
        <v>https://jobseq.eqsuite.com/JobPost/View/6831fba15393e60001f77ee7/housekeeper?lic=2040&amp;uid=36986</v>
      </c>
    </row>
    <row r="97" spans="1:7" ht="20.100000000000001" customHeight="1" x14ac:dyDescent="0.25">
      <c r="A97" s="6">
        <v>45800</v>
      </c>
      <c r="B97" s="3" t="s">
        <v>371</v>
      </c>
      <c r="C97" s="3" t="s">
        <v>11</v>
      </c>
      <c r="D97" s="3" t="s">
        <v>57</v>
      </c>
      <c r="E97" s="3" t="s">
        <v>253</v>
      </c>
      <c r="F97" s="3" t="s">
        <v>372</v>
      </c>
      <c r="G97" s="4" t="str">
        <f>HYPERLINK(F97)</f>
        <v>https://jobseq.eqsuite.com/JobPost/View/68324e5c7792540e6052e0d5/maintenance-technician-senior-facilities?lic=2040&amp;uid=36986</v>
      </c>
    </row>
    <row r="98" spans="1:7" ht="20.100000000000001" customHeight="1" x14ac:dyDescent="0.25">
      <c r="A98" s="6">
        <v>45800</v>
      </c>
      <c r="B98" s="3" t="s">
        <v>373</v>
      </c>
      <c r="C98" s="3" t="s">
        <v>374</v>
      </c>
      <c r="D98" s="3" t="s">
        <v>27</v>
      </c>
      <c r="E98" s="3" t="s">
        <v>375</v>
      </c>
      <c r="F98" s="3" t="s">
        <v>376</v>
      </c>
      <c r="G98" s="4" t="str">
        <f>HYPERLINK(F98)</f>
        <v>https://jobseq.eqsuite.com/JobPost/View/6831fbb45393e60001f7d8ee/leadership-role-while-working-from-anywhere?lic=2040&amp;uid=36986</v>
      </c>
    </row>
    <row r="99" spans="1:7" ht="20.100000000000001" customHeight="1" x14ac:dyDescent="0.25">
      <c r="A99" s="6">
        <v>45800</v>
      </c>
      <c r="B99" s="3" t="s">
        <v>377</v>
      </c>
      <c r="C99" s="3" t="s">
        <v>378</v>
      </c>
      <c r="D99" s="3" t="s">
        <v>379</v>
      </c>
      <c r="E99" s="3" t="s">
        <v>380</v>
      </c>
      <c r="F99" s="3" t="s">
        <v>381</v>
      </c>
      <c r="G99" s="4" t="str">
        <f>HYPERLINK(F99)</f>
        <v>https://jobseq.eqsuite.com/JobPost/View/683078467318e906103515cb/stage-manager?lic=2040&amp;uid=36986</v>
      </c>
    </row>
    <row r="100" spans="1:7" ht="20.100000000000001" customHeight="1" x14ac:dyDescent="0.25">
      <c r="A100" s="6">
        <v>45800</v>
      </c>
      <c r="B100" s="3" t="s">
        <v>382</v>
      </c>
      <c r="C100" s="3" t="s">
        <v>383</v>
      </c>
      <c r="D100" s="3" t="s">
        <v>27</v>
      </c>
      <c r="E100" s="3" t="s">
        <v>384</v>
      </c>
      <c r="F100" s="3" t="s">
        <v>385</v>
      </c>
      <c r="G100" s="4" t="str">
        <f>HYPERLINK(F100)</f>
        <v>https://jobseq.eqsuite.com/JobPost/View/68349ec4df808f00017718dd/detailer?lic=2040&amp;uid=36986</v>
      </c>
    </row>
    <row r="101" spans="1:7" ht="20.100000000000001" customHeight="1" x14ac:dyDescent="0.25">
      <c r="A101" s="6">
        <v>45800</v>
      </c>
      <c r="B101" s="3" t="s">
        <v>129</v>
      </c>
      <c r="C101" s="3" t="s">
        <v>386</v>
      </c>
      <c r="D101" s="3" t="s">
        <v>45</v>
      </c>
      <c r="E101" s="3" t="s">
        <v>99</v>
      </c>
      <c r="F101" s="3" t="s">
        <v>387</v>
      </c>
      <c r="G101" s="4" t="str">
        <f>HYPERLINK(F101)</f>
        <v>https://jobseq.eqsuite.com/JobPost/View/68349ed1df808f00017745b2/dishwasher?lic=2040&amp;uid=36986</v>
      </c>
    </row>
    <row r="102" spans="1:7" ht="20.100000000000001" customHeight="1" x14ac:dyDescent="0.25">
      <c r="A102" s="6">
        <v>45800</v>
      </c>
      <c r="B102" s="3" t="s">
        <v>388</v>
      </c>
      <c r="C102" s="3" t="s">
        <v>389</v>
      </c>
      <c r="D102" s="3" t="s">
        <v>27</v>
      </c>
      <c r="E102" s="3" t="s">
        <v>230</v>
      </c>
      <c r="F102" s="3" t="s">
        <v>390</v>
      </c>
      <c r="G102" s="4" t="str">
        <f>HYPERLINK(F102)</f>
        <v>https://jobseq.eqsuite.com/JobPost/View/683184db7792540e6052a77b/office-technician-special-services?lic=2040&amp;uid=36986</v>
      </c>
    </row>
    <row r="103" spans="1:7" ht="20.100000000000001" customHeight="1" x14ac:dyDescent="0.25">
      <c r="A103" s="6">
        <v>45800</v>
      </c>
      <c r="B103" s="3" t="s">
        <v>391</v>
      </c>
      <c r="C103" s="3" t="s">
        <v>392</v>
      </c>
      <c r="D103" s="3" t="s">
        <v>393</v>
      </c>
      <c r="E103" s="3" t="s">
        <v>394</v>
      </c>
      <c r="F103" s="3" t="s">
        <v>395</v>
      </c>
      <c r="G103" s="4" t="str">
        <f>HYPERLINK(F103)</f>
        <v>https://jobseq.eqsuite.com/JobPost/View/6830c3e69b7d5101a82d5d15/daycare-assistant-teacher-tutor-time-w-thunderbird-rd?lic=2040&amp;uid=36986</v>
      </c>
    </row>
    <row r="104" spans="1:7" ht="20.100000000000001" customHeight="1" x14ac:dyDescent="0.25">
      <c r="A104" s="6">
        <v>45800</v>
      </c>
      <c r="B104" s="3" t="s">
        <v>251</v>
      </c>
      <c r="C104" s="3" t="s">
        <v>396</v>
      </c>
      <c r="D104" s="3" t="s">
        <v>166</v>
      </c>
      <c r="E104" s="3" t="s">
        <v>253</v>
      </c>
      <c r="F104" s="3" t="s">
        <v>397</v>
      </c>
      <c r="G104" s="4" t="str">
        <f>HYPERLINK(F104)</f>
        <v>https://jobseq.eqsuite.com/JobPost/View/6834c9f19b7d5101a82e5369/field-service-technician?lic=2040&amp;uid=36986</v>
      </c>
    </row>
    <row r="105" spans="1:7" ht="20.100000000000001" customHeight="1" x14ac:dyDescent="0.25">
      <c r="A105" s="6">
        <v>45800</v>
      </c>
      <c r="B105" s="3" t="s">
        <v>10</v>
      </c>
      <c r="C105" s="3" t="s">
        <v>11</v>
      </c>
      <c r="D105" s="3" t="s">
        <v>57</v>
      </c>
      <c r="E105" s="3" t="s">
        <v>13</v>
      </c>
      <c r="F105" s="3" t="s">
        <v>400</v>
      </c>
      <c r="G105" s="4" t="str">
        <f>HYPERLINK(F105)</f>
        <v>https://jobseq.eqsuite.com/JobPost/View/6830fdc87792540e60527de8/instructor-cheer-and-tumbling?lic=2040&amp;uid=36986</v>
      </c>
    </row>
    <row r="106" spans="1:7" ht="20.100000000000001" customHeight="1" x14ac:dyDescent="0.25">
      <c r="A106" s="6">
        <v>45800</v>
      </c>
      <c r="B106" s="3" t="s">
        <v>401</v>
      </c>
      <c r="C106" s="3" t="s">
        <v>402</v>
      </c>
      <c r="D106" s="3" t="s">
        <v>403</v>
      </c>
      <c r="E106" s="3" t="s">
        <v>23</v>
      </c>
      <c r="F106" s="3" t="s">
        <v>404</v>
      </c>
      <c r="G106" s="4" t="str">
        <f>HYPERLINK(F106)</f>
        <v>https://jobseq.eqsuite.com/JobPost/View/68317c2e7792540e6052a316/food-court-manager?lic=2040&amp;uid=36986</v>
      </c>
    </row>
    <row r="107" spans="1:7" ht="20.100000000000001" customHeight="1" x14ac:dyDescent="0.25">
      <c r="A107" s="6">
        <v>45800</v>
      </c>
      <c r="B107" s="3" t="s">
        <v>406</v>
      </c>
      <c r="C107" s="3" t="s">
        <v>141</v>
      </c>
      <c r="D107" s="3" t="s">
        <v>27</v>
      </c>
      <c r="E107" s="3" t="s">
        <v>407</v>
      </c>
      <c r="F107" s="3" t="s">
        <v>408</v>
      </c>
      <c r="G107" s="4" t="str">
        <f>HYPERLINK(F107)</f>
        <v>https://jobseq.eqsuite.com/JobPost/View/68334cf844fadd0001c38d96/leadership-management-program?lic=2040&amp;uid=36986</v>
      </c>
    </row>
    <row r="108" spans="1:7" ht="20.100000000000001" customHeight="1" x14ac:dyDescent="0.25">
      <c r="A108" s="6">
        <v>45800</v>
      </c>
      <c r="B108" s="3" t="s">
        <v>409</v>
      </c>
      <c r="C108" s="3" t="s">
        <v>141</v>
      </c>
      <c r="D108" s="3" t="s">
        <v>27</v>
      </c>
      <c r="E108" s="3" t="s">
        <v>410</v>
      </c>
      <c r="F108" s="3" t="s">
        <v>411</v>
      </c>
      <c r="G108" s="4" t="str">
        <f>HYPERLINK(F108)</f>
        <v>https://jobseq.eqsuite.com/JobPost/View/6831fc3e5393e60001fa8756/investment-consultant-century-city-ca?lic=2040&amp;uid=36986</v>
      </c>
    </row>
    <row r="109" spans="1:7" ht="20.100000000000001" customHeight="1" x14ac:dyDescent="0.25">
      <c r="A109" s="6">
        <v>45800</v>
      </c>
      <c r="B109" s="3" t="s">
        <v>412</v>
      </c>
      <c r="C109" s="3" t="s">
        <v>126</v>
      </c>
      <c r="D109" s="3" t="s">
        <v>22</v>
      </c>
      <c r="E109" s="3" t="s">
        <v>413</v>
      </c>
      <c r="F109" s="3" t="s">
        <v>414</v>
      </c>
      <c r="G109" s="4" t="str">
        <f>HYPERLINK(F109)</f>
        <v>https://jobseq.eqsuite.com/JobPost/View/6831fc445393e60001faa31d/animal-control-officer?lic=2040&amp;uid=36986</v>
      </c>
    </row>
    <row r="110" spans="1:7" ht="20.100000000000001" customHeight="1" x14ac:dyDescent="0.25">
      <c r="A110" s="6">
        <v>45800</v>
      </c>
      <c r="B110" s="3" t="s">
        <v>415</v>
      </c>
      <c r="C110" s="3" t="s">
        <v>416</v>
      </c>
      <c r="D110" s="3" t="s">
        <v>27</v>
      </c>
      <c r="E110" s="3" t="s">
        <v>417</v>
      </c>
      <c r="F110" s="3" t="s">
        <v>418</v>
      </c>
      <c r="G110" s="4" t="str">
        <f>HYPERLINK(F110)</f>
        <v>https://jobseq.eqsuite.com/JobPost/View/68349e37df808f0001759f8c/top-50-of-otr-cdl-a-drivers-avg-92-254-per-year?lic=2040&amp;uid=36986</v>
      </c>
    </row>
    <row r="111" spans="1:7" ht="20.100000000000001" customHeight="1" x14ac:dyDescent="0.25">
      <c r="A111" s="6">
        <v>45800</v>
      </c>
      <c r="B111" s="3" t="s">
        <v>419</v>
      </c>
      <c r="C111" s="3" t="s">
        <v>420</v>
      </c>
      <c r="D111" s="3" t="s">
        <v>27</v>
      </c>
      <c r="E111" s="3" t="s">
        <v>28</v>
      </c>
      <c r="F111" s="3" t="s">
        <v>421</v>
      </c>
      <c r="G111" s="4" t="str">
        <f>HYPERLINK(F111)</f>
        <v>https://jobseq.eqsuite.com/JobPost/View/6831f1da9b7d5006646e523a/facilities-maintenance-lead?lic=2040&amp;uid=36986</v>
      </c>
    </row>
    <row r="112" spans="1:7" ht="20.100000000000001" customHeight="1" x14ac:dyDescent="0.25">
      <c r="A112" s="6">
        <v>45800</v>
      </c>
      <c r="B112" s="3" t="s">
        <v>235</v>
      </c>
      <c r="C112" s="3" t="s">
        <v>422</v>
      </c>
      <c r="D112" s="3" t="s">
        <v>27</v>
      </c>
      <c r="E112" s="3" t="s">
        <v>153</v>
      </c>
      <c r="F112" s="3" t="s">
        <v>423</v>
      </c>
      <c r="G112" s="4" t="str">
        <f>HYPERLINK(F112)</f>
        <v>https://jobseq.eqsuite.com/JobPost/View/68349e78df808f0001761a87/physician-hematology-oncology?lic=2040&amp;uid=36986</v>
      </c>
    </row>
    <row r="113" spans="1:7" ht="20.100000000000001" customHeight="1" x14ac:dyDescent="0.25">
      <c r="A113" s="6">
        <v>45800</v>
      </c>
      <c r="B113" s="3" t="s">
        <v>424</v>
      </c>
      <c r="C113" s="3" t="s">
        <v>425</v>
      </c>
      <c r="D113" s="3" t="s">
        <v>22</v>
      </c>
      <c r="E113" s="3" t="s">
        <v>335</v>
      </c>
      <c r="F113" s="3" t="s">
        <v>426</v>
      </c>
      <c r="G113" s="4" t="str">
        <f>HYPERLINK(F113)</f>
        <v>https://jobseq.eqsuite.com/JobPost/View/68334d0944fadd0001c3dd0c/call-center-representative?lic=2040&amp;uid=36986</v>
      </c>
    </row>
    <row r="114" spans="1:7" ht="20.100000000000001" customHeight="1" x14ac:dyDescent="0.25">
      <c r="A114" s="6">
        <v>45800</v>
      </c>
      <c r="B114" s="3" t="s">
        <v>371</v>
      </c>
      <c r="C114" s="3" t="s">
        <v>11</v>
      </c>
      <c r="D114" s="3" t="s">
        <v>12</v>
      </c>
      <c r="E114" s="3" t="s">
        <v>253</v>
      </c>
      <c r="F114" s="3" t="s">
        <v>427</v>
      </c>
      <c r="G114" s="4" t="str">
        <f>HYPERLINK(F114)</f>
        <v>https://jobseq.eqsuite.com/JobPost/View/68349ee3df808f0001779b30/maintenance-technician-senior-facilities?lic=2040&amp;uid=36986</v>
      </c>
    </row>
    <row r="115" spans="1:7" ht="20.100000000000001" customHeight="1" x14ac:dyDescent="0.25">
      <c r="A115" s="6">
        <v>45800</v>
      </c>
      <c r="B115" s="3" t="s">
        <v>428</v>
      </c>
      <c r="C115" s="3" t="s">
        <v>11</v>
      </c>
      <c r="D115" s="3" t="s">
        <v>12</v>
      </c>
      <c r="E115" s="3" t="s">
        <v>13</v>
      </c>
      <c r="F115" s="3" t="s">
        <v>429</v>
      </c>
      <c r="G115" s="4" t="str">
        <f>HYPERLINK(F115)</f>
        <v>https://jobseq.eqsuite.com/JobPost/View/6831fc5a5393e60001fb11e2/instructor-performing-arts?lic=2040&amp;uid=36986</v>
      </c>
    </row>
    <row r="116" spans="1:7" ht="20.100000000000001" customHeight="1" x14ac:dyDescent="0.25">
      <c r="A116" s="6">
        <v>45800</v>
      </c>
      <c r="B116" s="3" t="s">
        <v>430</v>
      </c>
      <c r="C116" s="3" t="s">
        <v>431</v>
      </c>
      <c r="D116" s="3" t="s">
        <v>22</v>
      </c>
      <c r="E116" s="3" t="s">
        <v>278</v>
      </c>
      <c r="F116" s="3" t="s">
        <v>432</v>
      </c>
      <c r="G116" s="4" t="str">
        <f>HYPERLINK(F116)</f>
        <v>https://jobseq.eqsuite.com/JobPost/View/6831dc909b7d5006646e4bd8/shift-supervisor?lic=2040&amp;uid=36986</v>
      </c>
    </row>
    <row r="117" spans="1:7" ht="20.100000000000001" customHeight="1" x14ac:dyDescent="0.25">
      <c r="A117" s="6">
        <v>45800</v>
      </c>
      <c r="B117" s="3" t="s">
        <v>433</v>
      </c>
      <c r="C117" s="3" t="s">
        <v>434</v>
      </c>
      <c r="D117" s="3" t="s">
        <v>379</v>
      </c>
      <c r="E117" s="3" t="s">
        <v>435</v>
      </c>
      <c r="F117" s="3" t="s">
        <v>436</v>
      </c>
      <c r="G117" s="4" t="str">
        <f>HYPERLINK(F117)</f>
        <v>https://jobseq.eqsuite.com/JobPost/View/683104869b7d5006646e0f34/security-site-supervisor-westgate-district-full-time?lic=2040&amp;uid=36986</v>
      </c>
    </row>
    <row r="118" spans="1:7" ht="20.100000000000001" customHeight="1" x14ac:dyDescent="0.25">
      <c r="A118" s="6">
        <v>45800</v>
      </c>
      <c r="B118" s="3" t="s">
        <v>437</v>
      </c>
      <c r="C118" s="3" t="s">
        <v>402</v>
      </c>
      <c r="D118" s="3" t="s">
        <v>403</v>
      </c>
      <c r="E118" s="3" t="s">
        <v>438</v>
      </c>
      <c r="F118" s="3" t="s">
        <v>439</v>
      </c>
      <c r="G118" s="4" t="str">
        <f>HYPERLINK(F118)</f>
        <v>https://jobseq.eqsuite.com/JobPost/View/68317c6a9b7d5006646e3183/dining-room-attendant?lic=2040&amp;uid=36986</v>
      </c>
    </row>
    <row r="119" spans="1:7" ht="20.100000000000001" customHeight="1" x14ac:dyDescent="0.25">
      <c r="A119" s="6">
        <v>45800</v>
      </c>
      <c r="B119" s="3" t="s">
        <v>440</v>
      </c>
      <c r="C119" s="3" t="s">
        <v>441</v>
      </c>
      <c r="D119" s="3" t="s">
        <v>27</v>
      </c>
      <c r="E119" s="3" t="s">
        <v>278</v>
      </c>
      <c r="F119" s="3" t="s">
        <v>442</v>
      </c>
      <c r="G119" s="4" t="str">
        <f>HYPERLINK(F119)</f>
        <v>https://jobseq.eqsuite.com/JobPost/View/68301a489b7d5006646d9ea8/store-manager-24h400?lic=2040&amp;uid=36986</v>
      </c>
    </row>
    <row r="120" spans="1:7" ht="20.100000000000001" customHeight="1" x14ac:dyDescent="0.25">
      <c r="A120" s="6">
        <v>45800</v>
      </c>
      <c r="B120" s="3" t="s">
        <v>346</v>
      </c>
      <c r="C120" s="3" t="s">
        <v>443</v>
      </c>
      <c r="D120" s="3" t="s">
        <v>445</v>
      </c>
      <c r="E120" s="3" t="s">
        <v>253</v>
      </c>
      <c r="F120" s="3" t="s">
        <v>446</v>
      </c>
      <c r="G120" s="4" t="str">
        <f>HYPERLINK(F120)</f>
        <v>https://jobseq.eqsuite.com/JobPost/View/6832cb1a9b7d5101a82e0364/maintenance-technician?lic=2040&amp;uid=36986</v>
      </c>
    </row>
    <row r="121" spans="1:7" ht="20.100000000000001" customHeight="1" x14ac:dyDescent="0.25">
      <c r="A121" s="6">
        <v>45800</v>
      </c>
      <c r="B121" s="3" t="s">
        <v>447</v>
      </c>
      <c r="C121" s="3" t="s">
        <v>38</v>
      </c>
      <c r="D121" s="3" t="s">
        <v>448</v>
      </c>
      <c r="E121" s="3" t="s">
        <v>449</v>
      </c>
      <c r="F121" s="3" t="s">
        <v>450</v>
      </c>
      <c r="G121" s="4" t="str">
        <f>HYPERLINK(F121)</f>
        <v>https://jobseq.eqsuite.com/JobPost/View/68316ba47318e9061035442b/elementary-teacher-special-education?lic=2040&amp;uid=36986</v>
      </c>
    </row>
    <row r="122" spans="1:7" ht="20.100000000000001" customHeight="1" x14ac:dyDescent="0.25">
      <c r="A122" s="6">
        <v>45800</v>
      </c>
      <c r="B122" s="3" t="s">
        <v>451</v>
      </c>
      <c r="C122" s="3" t="s">
        <v>38</v>
      </c>
      <c r="D122" s="3" t="s">
        <v>452</v>
      </c>
      <c r="E122" s="3" t="s">
        <v>453</v>
      </c>
      <c r="F122" s="3" t="s">
        <v>454</v>
      </c>
      <c r="G122" s="4" t="str">
        <f>HYPERLINK(F122)</f>
        <v>https://jobseq.eqsuite.com/JobPost/View/68316ba39b7d5101a82da80d/cte-clerk-temporary?lic=2040&amp;uid=36986</v>
      </c>
    </row>
    <row r="123" spans="1:7" ht="20.100000000000001" customHeight="1" x14ac:dyDescent="0.25">
      <c r="A123" s="6">
        <v>45800</v>
      </c>
      <c r="B123" s="3" t="s">
        <v>455</v>
      </c>
      <c r="C123" s="3" t="s">
        <v>456</v>
      </c>
      <c r="D123" s="3" t="s">
        <v>22</v>
      </c>
      <c r="E123" s="3" t="s">
        <v>410</v>
      </c>
      <c r="F123" s="3" t="s">
        <v>457</v>
      </c>
      <c r="G123" s="4" t="str">
        <f>HYPERLINK(F123)</f>
        <v>https://jobseq.eqsuite.com/JobPost/View/68349f19df808f000178b03f/sales-associate?lic=2040&amp;uid=36986</v>
      </c>
    </row>
    <row r="124" spans="1:7" ht="20.100000000000001" customHeight="1" x14ac:dyDescent="0.25">
      <c r="A124" s="6">
        <v>45800</v>
      </c>
      <c r="B124" s="3" t="s">
        <v>458</v>
      </c>
      <c r="C124" s="3" t="s">
        <v>378</v>
      </c>
      <c r="D124" s="3" t="s">
        <v>379</v>
      </c>
      <c r="E124" s="3" t="s">
        <v>459</v>
      </c>
      <c r="F124" s="3" t="s">
        <v>460</v>
      </c>
      <c r="G124" s="4" t="str">
        <f>HYPERLINK(F124)</f>
        <v>https://jobseq.eqsuite.com/JobPost/View/683078829b7d5006646dc548/big-red-mascot?lic=2040&amp;uid=36986</v>
      </c>
    </row>
    <row r="125" spans="1:7" ht="20.100000000000001" customHeight="1" x14ac:dyDescent="0.25">
      <c r="A125" s="6">
        <v>45800</v>
      </c>
      <c r="B125" s="3" t="s">
        <v>461</v>
      </c>
      <c r="C125" s="3" t="s">
        <v>462</v>
      </c>
      <c r="D125" s="3" t="s">
        <v>22</v>
      </c>
      <c r="E125" s="3" t="s">
        <v>253</v>
      </c>
      <c r="F125" s="3" t="s">
        <v>463</v>
      </c>
      <c r="G125" s="4" t="str">
        <f>HYPERLINK(F125)</f>
        <v>https://jobseq.eqsuite.com/JobPost/View/6831fc405393e60001fa8b3c/pro-solutions-mechanic-a-pump-and-power?lic=2040&amp;uid=36986</v>
      </c>
    </row>
    <row r="126" spans="1:7" ht="20.100000000000001" customHeight="1" x14ac:dyDescent="0.25">
      <c r="A126" s="6">
        <v>45800</v>
      </c>
      <c r="B126" s="3" t="s">
        <v>464</v>
      </c>
      <c r="C126" s="3" t="s">
        <v>443</v>
      </c>
      <c r="D126" s="3" t="s">
        <v>27</v>
      </c>
      <c r="E126" s="3" t="s">
        <v>465</v>
      </c>
      <c r="F126" s="3" t="s">
        <v>466</v>
      </c>
      <c r="G126" s="4" t="str">
        <f>HYPERLINK(F126)</f>
        <v>https://jobseq.eqsuite.com/JobPost/View/6835f0a9eef08f000180113a/prn-cardiac-sonographer?lic=2040&amp;uid=36986</v>
      </c>
    </row>
    <row r="127" spans="1:7" ht="20.100000000000001" customHeight="1" x14ac:dyDescent="0.25">
      <c r="A127" s="6">
        <v>45800</v>
      </c>
      <c r="B127" s="3" t="s">
        <v>467</v>
      </c>
      <c r="C127" s="3" t="s">
        <v>468</v>
      </c>
      <c r="D127" s="3" t="s">
        <v>27</v>
      </c>
      <c r="E127" s="3" t="s">
        <v>407</v>
      </c>
      <c r="F127" s="3" t="s">
        <v>469</v>
      </c>
      <c r="G127" s="4" t="str">
        <f>HYPERLINK(F127)</f>
        <v>https://jobseq.eqsuite.com/JobPost/View/6831fc195393e60001f9c729/sales-operations-analyst?lic=2040&amp;uid=36986</v>
      </c>
    </row>
    <row r="128" spans="1:7" ht="20.100000000000001" customHeight="1" x14ac:dyDescent="0.25">
      <c r="A128" s="6">
        <v>45800</v>
      </c>
      <c r="B128" s="3" t="s">
        <v>470</v>
      </c>
      <c r="C128" s="3" t="s">
        <v>402</v>
      </c>
      <c r="D128" s="3" t="s">
        <v>403</v>
      </c>
      <c r="E128" s="3" t="s">
        <v>453</v>
      </c>
      <c r="F128" s="3" t="s">
        <v>471</v>
      </c>
      <c r="G128" s="4" t="str">
        <f>HYPERLINK(F128)</f>
        <v>https://jobseq.eqsuite.com/JobPost/View/68317c6a7792540e6052a317/purchasing-clerk?lic=2040&amp;uid=36986</v>
      </c>
    </row>
    <row r="129" spans="1:7" ht="20.100000000000001" customHeight="1" x14ac:dyDescent="0.25">
      <c r="A129" s="6">
        <v>45800</v>
      </c>
      <c r="B129" s="3" t="s">
        <v>472</v>
      </c>
      <c r="C129" s="3" t="s">
        <v>473</v>
      </c>
      <c r="D129" s="3" t="s">
        <v>45</v>
      </c>
      <c r="E129" s="3" t="s">
        <v>474</v>
      </c>
      <c r="F129" s="3" t="s">
        <v>475</v>
      </c>
      <c r="G129" s="4" t="str">
        <f>HYPERLINK(F129)</f>
        <v>https://jobseq.eqsuite.com/JobPost/View/6832b8b27792540e6052f3bd/maintenance-worker?lic=2040&amp;uid=36986</v>
      </c>
    </row>
    <row r="130" spans="1:7" ht="20.100000000000001" customHeight="1" x14ac:dyDescent="0.25">
      <c r="A130" s="6">
        <v>45800</v>
      </c>
      <c r="B130" s="3" t="s">
        <v>476</v>
      </c>
      <c r="C130" s="3" t="s">
        <v>477</v>
      </c>
      <c r="D130" s="3" t="s">
        <v>27</v>
      </c>
      <c r="E130" s="3" t="s">
        <v>478</v>
      </c>
      <c r="F130" s="3" t="s">
        <v>479</v>
      </c>
      <c r="G130" s="4" t="str">
        <f>HYPERLINK(F130)</f>
        <v>https://jobseq.eqsuite.com/JobPost/View/68334d0544fadd0001c3cc1f/front-office-supervisor?lic=2040&amp;uid=36986</v>
      </c>
    </row>
    <row r="131" spans="1:7" ht="20.100000000000001" customHeight="1" x14ac:dyDescent="0.25">
      <c r="A131" s="6">
        <v>45800</v>
      </c>
      <c r="B131" s="3" t="s">
        <v>480</v>
      </c>
      <c r="C131" s="3" t="s">
        <v>481</v>
      </c>
      <c r="D131" s="3" t="s">
        <v>27</v>
      </c>
      <c r="E131" s="3" t="s">
        <v>482</v>
      </c>
      <c r="F131" s="3" t="s">
        <v>483</v>
      </c>
      <c r="G131" s="4" t="str">
        <f>HYPERLINK(F131)</f>
        <v>https://jobseq.eqsuite.com/JobPost/View/68334d4044fadd0001c4ebb9/front-office?lic=2040&amp;uid=36986</v>
      </c>
    </row>
    <row r="132" spans="1:7" ht="20.100000000000001" customHeight="1" x14ac:dyDescent="0.25">
      <c r="A132" s="6">
        <v>45800</v>
      </c>
      <c r="B132" s="3" t="s">
        <v>484</v>
      </c>
      <c r="C132" s="3" t="s">
        <v>38</v>
      </c>
      <c r="D132" s="3" t="s">
        <v>485</v>
      </c>
      <c r="E132" s="3" t="s">
        <v>486</v>
      </c>
      <c r="F132" s="3" t="s">
        <v>487</v>
      </c>
      <c r="G132" s="4" t="str">
        <f>HYPERLINK(F132)</f>
        <v>https://jobseq.eqsuite.com/JobPost/View/68316ba39b7d5101a82da80e/coop-assistant-part-time?lic=2040&amp;uid=36986</v>
      </c>
    </row>
    <row r="133" spans="1:7" ht="20.100000000000001" customHeight="1" x14ac:dyDescent="0.25">
      <c r="A133" s="6">
        <v>45800</v>
      </c>
      <c r="B133" s="3" t="s">
        <v>488</v>
      </c>
      <c r="C133" s="3" t="s">
        <v>141</v>
      </c>
      <c r="D133" s="3" t="s">
        <v>27</v>
      </c>
      <c r="E133" s="3" t="s">
        <v>489</v>
      </c>
      <c r="F133" s="3" t="s">
        <v>490</v>
      </c>
      <c r="G133" s="4" t="str">
        <f>HYPERLINK(F133)</f>
        <v>https://jobseq.eqsuite.com/JobPost/View/6831fba85393e60001f79beb/licensed-clinical-psychologist-phd-or-psyd?lic=2040&amp;uid=36986</v>
      </c>
    </row>
    <row r="134" spans="1:7" ht="20.100000000000001" customHeight="1" x14ac:dyDescent="0.25">
      <c r="A134" s="6">
        <v>45800</v>
      </c>
      <c r="B134" s="3" t="s">
        <v>491</v>
      </c>
      <c r="C134" s="3" t="s">
        <v>492</v>
      </c>
      <c r="D134" s="3" t="s">
        <v>12</v>
      </c>
      <c r="E134" s="3" t="s">
        <v>493</v>
      </c>
      <c r="F134" s="3" t="s">
        <v>494</v>
      </c>
      <c r="G134" s="4" t="str">
        <f>HYPERLINK(F134)</f>
        <v>https://jobseq.eqsuite.com/JobPost/View/68334cd044fadd0001c2d647/medical-assistant-mobile-clinic?lic=2040&amp;uid=36986</v>
      </c>
    </row>
    <row r="135" spans="1:7" ht="20.100000000000001" customHeight="1" x14ac:dyDescent="0.25">
      <c r="A135" s="6">
        <v>45800</v>
      </c>
      <c r="B135" s="3" t="s">
        <v>495</v>
      </c>
      <c r="C135" s="3" t="s">
        <v>351</v>
      </c>
      <c r="D135" s="3" t="s">
        <v>27</v>
      </c>
      <c r="E135" s="3" t="s">
        <v>496</v>
      </c>
      <c r="F135" s="3" t="s">
        <v>497</v>
      </c>
      <c r="G135" s="4" t="str">
        <f>HYPERLINK(F135)</f>
        <v>https://jobseq.eqsuite.com/JobPost/View/68334cea44fadd0001c346ae/new-tech-finisher-c?lic=2040&amp;uid=36986</v>
      </c>
    </row>
    <row r="136" spans="1:7" ht="20.100000000000001" customHeight="1" x14ac:dyDescent="0.25">
      <c r="A136" s="6">
        <v>45800</v>
      </c>
      <c r="B136" s="3" t="s">
        <v>498</v>
      </c>
      <c r="C136" s="3" t="s">
        <v>21</v>
      </c>
      <c r="D136" s="3" t="s">
        <v>22</v>
      </c>
      <c r="E136" s="3" t="s">
        <v>49</v>
      </c>
      <c r="F136" s="3" t="s">
        <v>499</v>
      </c>
      <c r="G136" s="4" t="str">
        <f>HYPERLINK(F136)</f>
        <v>https://jobseq.eqsuite.com/JobPost/View/6830d8a79b7d5006646df6a4/restaurant-manager-chili-s?lic=2040&amp;uid=36986</v>
      </c>
    </row>
    <row r="137" spans="1:7" ht="20.100000000000001" customHeight="1" x14ac:dyDescent="0.25">
      <c r="A137" s="6">
        <v>45800</v>
      </c>
      <c r="B137" s="3" t="s">
        <v>500</v>
      </c>
      <c r="C137" s="3" t="s">
        <v>501</v>
      </c>
      <c r="D137" s="3" t="s">
        <v>27</v>
      </c>
      <c r="E137" s="3" t="s">
        <v>502</v>
      </c>
      <c r="F137" s="3" t="s">
        <v>503</v>
      </c>
      <c r="G137" s="4" t="str">
        <f>HYPERLINK(F137)</f>
        <v>https://jobseq.eqsuite.com/JobPost/View/68334cdf44fadd0001c316b6/assistant-director-of-academic-personnel?lic=2040&amp;uid=36986</v>
      </c>
    </row>
    <row r="138" spans="1:7" ht="20.100000000000001" customHeight="1" x14ac:dyDescent="0.25">
      <c r="A138" s="6">
        <v>45800</v>
      </c>
      <c r="B138" s="3" t="s">
        <v>504</v>
      </c>
      <c r="C138" s="3" t="s">
        <v>402</v>
      </c>
      <c r="D138" s="3" t="s">
        <v>403</v>
      </c>
      <c r="E138" s="3" t="s">
        <v>505</v>
      </c>
      <c r="F138" s="3" t="s">
        <v>506</v>
      </c>
      <c r="G138" s="4" t="str">
        <f>HYPERLINK(F138)</f>
        <v>https://jobseq.eqsuite.com/JobPost/View/68317c6a9b7d5101a82dab04/sports-betting-clerk?lic=2040&amp;uid=36986</v>
      </c>
    </row>
    <row r="139" spans="1:7" ht="20.100000000000001" customHeight="1" x14ac:dyDescent="0.25">
      <c r="A139" s="6">
        <v>45800</v>
      </c>
      <c r="B139" s="3" t="s">
        <v>458</v>
      </c>
      <c r="C139" s="3" t="s">
        <v>507</v>
      </c>
      <c r="D139" s="3" t="s">
        <v>27</v>
      </c>
      <c r="E139" s="3" t="s">
        <v>459</v>
      </c>
      <c r="F139" s="3" t="s">
        <v>508</v>
      </c>
      <c r="G139" s="4" t="str">
        <f>HYPERLINK(F139)</f>
        <v>https://jobseq.eqsuite.com/JobPost/View/68334cdc44fadd0001c309c9/big-red-mascot?lic=2040&amp;uid=36986</v>
      </c>
    </row>
    <row r="140" spans="1:7" ht="20.100000000000001" customHeight="1" x14ac:dyDescent="0.25">
      <c r="A140" s="6">
        <v>45800</v>
      </c>
      <c r="B140" s="3" t="s">
        <v>10</v>
      </c>
      <c r="C140" s="3" t="s">
        <v>11</v>
      </c>
      <c r="D140" s="3" t="s">
        <v>12</v>
      </c>
      <c r="E140" s="3" t="s">
        <v>509</v>
      </c>
      <c r="F140" s="3" t="s">
        <v>510</v>
      </c>
      <c r="G140" s="4" t="str">
        <f>HYPERLINK(F140)</f>
        <v>https://jobseq.eqsuite.com/JobPost/View/6835f03aeef08f00017e1c4e/instructor-cheer-and-tumbling?lic=2040&amp;uid=36986</v>
      </c>
    </row>
    <row r="141" spans="1:7" ht="20.100000000000001" customHeight="1" x14ac:dyDescent="0.25">
      <c r="A141" s="6">
        <v>45800</v>
      </c>
      <c r="B141" s="3" t="s">
        <v>511</v>
      </c>
      <c r="C141" s="3" t="s">
        <v>512</v>
      </c>
      <c r="D141" s="3" t="s">
        <v>27</v>
      </c>
      <c r="E141" s="3" t="s">
        <v>270</v>
      </c>
      <c r="F141" s="3" t="s">
        <v>513</v>
      </c>
      <c r="G141" s="4" t="str">
        <f>HYPERLINK(F141)</f>
        <v>https://jobseq.eqsuite.com/JobPost/View/68334d4e44fadd0001c531ec/go-kart-mechanic?lic=2040&amp;uid=36986</v>
      </c>
    </row>
    <row r="142" spans="1:7" ht="20.100000000000001" customHeight="1" x14ac:dyDescent="0.25">
      <c r="A142" s="6">
        <v>45800</v>
      </c>
      <c r="B142" s="3" t="s">
        <v>514</v>
      </c>
      <c r="C142" s="3" t="s">
        <v>515</v>
      </c>
      <c r="D142" s="3" t="s">
        <v>57</v>
      </c>
      <c r="E142" s="3" t="s">
        <v>202</v>
      </c>
      <c r="F142" s="3" t="s">
        <v>516</v>
      </c>
      <c r="G142" s="4" t="str">
        <f>HYPERLINK(F142)</f>
        <v>https://jobseq.eqsuite.com/JobPost/View/683104c57792540e6052815e/general-manager?lic=2040&amp;uid=36986</v>
      </c>
    </row>
    <row r="143" spans="1:7" ht="20.100000000000001" customHeight="1" x14ac:dyDescent="0.25">
      <c r="A143" s="6">
        <v>45800</v>
      </c>
      <c r="B143" s="3" t="s">
        <v>517</v>
      </c>
      <c r="C143" s="3" t="s">
        <v>87</v>
      </c>
      <c r="D143" s="3" t="s">
        <v>22</v>
      </c>
      <c r="E143" s="3" t="s">
        <v>278</v>
      </c>
      <c r="F143" s="3" t="s">
        <v>518</v>
      </c>
      <c r="G143" s="4" t="str">
        <f>HYPERLINK(F143)</f>
        <v>https://jobseq.eqsuite.com/JobPost/View/6832cdfc9b7d5006646e89c7/overnight-stocking-coach-management?lic=2040&amp;uid=36986</v>
      </c>
    </row>
    <row r="144" spans="1:7" ht="20.100000000000001" customHeight="1" x14ac:dyDescent="0.25">
      <c r="A144" s="6">
        <v>45800</v>
      </c>
      <c r="B144" s="3" t="s">
        <v>346</v>
      </c>
      <c r="C144" s="3" t="s">
        <v>519</v>
      </c>
      <c r="D144" s="3" t="s">
        <v>520</v>
      </c>
      <c r="E144" s="3" t="s">
        <v>253</v>
      </c>
      <c r="F144" s="3" t="s">
        <v>521</v>
      </c>
      <c r="G144" s="4" t="str">
        <f>HYPERLINK(F144)</f>
        <v>https://jobseq.eqsuite.com/JobPost/View/68308f387792540e60523990/maintenance-technician?lic=2040&amp;uid=36986</v>
      </c>
    </row>
    <row r="145" spans="1:7" ht="20.100000000000001" customHeight="1" x14ac:dyDescent="0.25">
      <c r="A145" s="6">
        <v>45800</v>
      </c>
      <c r="B145" s="3" t="s">
        <v>522</v>
      </c>
      <c r="C145" s="3" t="s">
        <v>523</v>
      </c>
      <c r="D145" s="3" t="s">
        <v>27</v>
      </c>
      <c r="E145" s="3" t="s">
        <v>138</v>
      </c>
      <c r="F145" s="3" t="s">
        <v>524</v>
      </c>
      <c r="G145" s="4" t="str">
        <f>HYPERLINK(F145)</f>
        <v>https://jobseq.eqsuite.com/JobPost/View/6835f092eef08f00017fa629/sales-manager-in-training-rm?lic=2040&amp;uid=36986</v>
      </c>
    </row>
    <row r="146" spans="1:7" ht="20.100000000000001" customHeight="1" x14ac:dyDescent="0.25">
      <c r="A146" s="6">
        <v>45800</v>
      </c>
      <c r="B146" s="3" t="s">
        <v>525</v>
      </c>
      <c r="C146" s="3" t="s">
        <v>526</v>
      </c>
      <c r="D146" s="3" t="s">
        <v>527</v>
      </c>
      <c r="E146" s="3" t="s">
        <v>217</v>
      </c>
      <c r="F146" s="3" t="s">
        <v>528</v>
      </c>
      <c r="G146" s="4" t="str">
        <f>HYPERLINK(F146)</f>
        <v>https://jobseq.eqsuite.com/JobPost/View/683082cb9b7d5006646dc714/program-supervision-coach?lic=2040&amp;uid=36986</v>
      </c>
    </row>
    <row r="147" spans="1:7" ht="20.100000000000001" customHeight="1" x14ac:dyDescent="0.25">
      <c r="A147" s="6">
        <v>45800</v>
      </c>
      <c r="B147" s="3" t="s">
        <v>529</v>
      </c>
      <c r="C147" s="3" t="s">
        <v>530</v>
      </c>
      <c r="D147" s="3" t="s">
        <v>27</v>
      </c>
      <c r="E147" s="3" t="s">
        <v>531</v>
      </c>
      <c r="F147" s="3" t="s">
        <v>532</v>
      </c>
      <c r="G147" s="4" t="str">
        <f>HYPERLINK(F147)</f>
        <v>https://jobseq.eqsuite.com/JobPost/View/68349ec6df808f000177229e/outpatient-therapist?lic=2040&amp;uid=36986</v>
      </c>
    </row>
    <row r="148" spans="1:7" ht="20.100000000000001" customHeight="1" x14ac:dyDescent="0.25">
      <c r="A148" s="6">
        <v>45800</v>
      </c>
      <c r="B148" s="3" t="s">
        <v>533</v>
      </c>
      <c r="C148" s="3" t="s">
        <v>534</v>
      </c>
      <c r="D148" s="3" t="s">
        <v>535</v>
      </c>
      <c r="E148" s="3" t="s">
        <v>278</v>
      </c>
      <c r="F148" s="3" t="s">
        <v>536</v>
      </c>
      <c r="G148" s="4" t="str">
        <f>HYPERLINK(F148)</f>
        <v>https://jobseq.eqsuite.com/JobPost/View/6830d8a67792540e605267d1/petshotel-supervisor?lic=2040&amp;uid=36986</v>
      </c>
    </row>
    <row r="149" spans="1:7" ht="20.100000000000001" customHeight="1" x14ac:dyDescent="0.25">
      <c r="A149" s="6">
        <v>45800</v>
      </c>
      <c r="B149" s="3" t="s">
        <v>537</v>
      </c>
      <c r="C149" s="3" t="s">
        <v>351</v>
      </c>
      <c r="D149" s="3" t="s">
        <v>27</v>
      </c>
      <c r="E149" s="3" t="s">
        <v>538</v>
      </c>
      <c r="F149" s="3" t="s">
        <v>539</v>
      </c>
      <c r="G149" s="4" t="str">
        <f>HYPERLINK(F149)</f>
        <v>https://jobseq.eqsuite.com/JobPost/View/68334d6f44fadd0001c5de5c/melting-c?lic=2040&amp;uid=36986</v>
      </c>
    </row>
    <row r="150" spans="1:7" ht="20.100000000000001" customHeight="1" x14ac:dyDescent="0.25">
      <c r="A150" s="6">
        <v>45800</v>
      </c>
      <c r="B150" s="3" t="s">
        <v>428</v>
      </c>
      <c r="C150" s="3" t="s">
        <v>11</v>
      </c>
      <c r="D150" s="3" t="s">
        <v>57</v>
      </c>
      <c r="E150" s="3" t="s">
        <v>13</v>
      </c>
      <c r="F150" s="3" t="s">
        <v>540</v>
      </c>
      <c r="G150" s="4" t="str">
        <f>HYPERLINK(F150)</f>
        <v>https://jobseq.eqsuite.com/JobPost/View/6830fdc89b7d5101a82d852e/instructor-performing-arts?lic=2040&amp;uid=36986</v>
      </c>
    </row>
    <row r="151" spans="1:7" ht="20.100000000000001" customHeight="1" x14ac:dyDescent="0.25">
      <c r="A151" s="6">
        <v>45800</v>
      </c>
      <c r="B151" s="3" t="s">
        <v>541</v>
      </c>
      <c r="C151" s="3" t="s">
        <v>542</v>
      </c>
      <c r="D151" s="3" t="s">
        <v>45</v>
      </c>
      <c r="E151" s="3" t="s">
        <v>109</v>
      </c>
      <c r="F151" s="3" t="s">
        <v>543</v>
      </c>
      <c r="G151" s="4" t="str">
        <f>HYPERLINK(F151)</f>
        <v>https://jobseq.eqsuite.com/JobPost/View/6835f070eef08f00017f0d1b/travel-nurse-rn-icu-intensive-care-unit-2-009-per-week?lic=2040&amp;uid=36986</v>
      </c>
    </row>
    <row r="152" spans="1:7" ht="20.100000000000001" customHeight="1" x14ac:dyDescent="0.25">
      <c r="A152" s="6">
        <v>45800</v>
      </c>
      <c r="B152" s="3" t="s">
        <v>377</v>
      </c>
      <c r="C152" s="3" t="s">
        <v>507</v>
      </c>
      <c r="D152" s="3" t="s">
        <v>27</v>
      </c>
      <c r="E152" s="3" t="s">
        <v>380</v>
      </c>
      <c r="F152" s="3" t="s">
        <v>544</v>
      </c>
      <c r="G152" s="4" t="str">
        <f>HYPERLINK(F152)</f>
        <v>https://jobseq.eqsuite.com/JobPost/View/68334d1d44fadd0001c435fd/stage-manager?lic=2040&amp;uid=36986</v>
      </c>
    </row>
    <row r="153" spans="1:7" ht="20.100000000000001" customHeight="1" x14ac:dyDescent="0.25">
      <c r="A153" s="6">
        <v>45800</v>
      </c>
      <c r="B153" s="3" t="s">
        <v>545</v>
      </c>
      <c r="C153" s="3" t="s">
        <v>392</v>
      </c>
      <c r="D153" s="3" t="s">
        <v>393</v>
      </c>
      <c r="E153" s="3" t="s">
        <v>394</v>
      </c>
      <c r="F153" s="3" t="s">
        <v>546</v>
      </c>
      <c r="G153" s="4" t="str">
        <f>HYPERLINK(F153)</f>
        <v>https://jobseq.eqsuite.com/JobPost/View/6830c3e69b7d5006646de49b/daycare-lead-teacher-tutor-time-w-thunderbird-rd?lic=2040&amp;uid=36986</v>
      </c>
    </row>
    <row r="154" spans="1:7" ht="20.100000000000001" customHeight="1" x14ac:dyDescent="0.25">
      <c r="A154" s="6">
        <v>45800</v>
      </c>
      <c r="B154" s="3" t="s">
        <v>265</v>
      </c>
      <c r="C154" s="3" t="s">
        <v>183</v>
      </c>
      <c r="D154" s="3" t="s">
        <v>22</v>
      </c>
      <c r="E154" s="3" t="s">
        <v>266</v>
      </c>
      <c r="F154" s="3" t="s">
        <v>547</v>
      </c>
      <c r="G154" s="4" t="str">
        <f>HYPERLINK(F154)</f>
        <v>https://jobseq.eqsuite.com/JobPost/View/68349ecfdf808f0001773fbe/physician-family-practice?lic=2040&amp;uid=36986</v>
      </c>
    </row>
    <row r="155" spans="1:7" ht="20.100000000000001" customHeight="1" x14ac:dyDescent="0.25">
      <c r="A155" s="6">
        <v>45800</v>
      </c>
      <c r="B155" s="3" t="s">
        <v>548</v>
      </c>
      <c r="C155" s="3" t="s">
        <v>374</v>
      </c>
      <c r="D155" s="3" t="s">
        <v>27</v>
      </c>
      <c r="E155" s="3" t="s">
        <v>335</v>
      </c>
      <c r="F155" s="3" t="s">
        <v>549</v>
      </c>
      <c r="G155" s="4" t="str">
        <f>HYPERLINK(F155)</f>
        <v>https://jobseq.eqsuite.com/JobPost/View/6831fb975393e60001f74a80/work-from-home-benefits-services-representative?lic=2040&amp;uid=36986</v>
      </c>
    </row>
    <row r="156" spans="1:7" ht="20.100000000000001" customHeight="1" x14ac:dyDescent="0.25">
      <c r="A156" s="6">
        <v>45800</v>
      </c>
      <c r="B156" s="3" t="s">
        <v>37</v>
      </c>
      <c r="C156" s="3" t="s">
        <v>38</v>
      </c>
      <c r="D156" s="3" t="s">
        <v>550</v>
      </c>
      <c r="E156" s="3" t="s">
        <v>8</v>
      </c>
      <c r="F156" s="3" t="s">
        <v>551</v>
      </c>
      <c r="G156" s="4" t="str">
        <f>HYPERLINK(F156)</f>
        <v>https://jobseq.eqsuite.com/JobPost/View/68316ba39b7d5101a82da80c/elementary-teacher-8th-grade-math?lic=2040&amp;uid=36986</v>
      </c>
    </row>
    <row r="157" spans="1:7" ht="20.100000000000001" customHeight="1" x14ac:dyDescent="0.25">
      <c r="A157" s="6">
        <v>45800</v>
      </c>
      <c r="B157" s="3" t="s">
        <v>552</v>
      </c>
      <c r="C157" s="3" t="s">
        <v>38</v>
      </c>
      <c r="D157" s="3" t="s">
        <v>553</v>
      </c>
      <c r="E157" s="3" t="s">
        <v>224</v>
      </c>
      <c r="F157" s="3" t="s">
        <v>554</v>
      </c>
      <c r="G157" s="4" t="str">
        <f>HYPERLINK(F157)</f>
        <v>https://jobseq.eqsuite.com/JobPost/View/68316ba47792540e6052a014/nurse-assistant?lic=2040&amp;uid=36986</v>
      </c>
    </row>
    <row r="158" spans="1:7" ht="20.100000000000001" customHeight="1" x14ac:dyDescent="0.25">
      <c r="A158" s="6">
        <v>45800</v>
      </c>
      <c r="B158" s="3" t="s">
        <v>555</v>
      </c>
      <c r="C158" s="3" t="s">
        <v>556</v>
      </c>
      <c r="D158" s="3" t="s">
        <v>27</v>
      </c>
      <c r="E158" s="3" t="s">
        <v>557</v>
      </c>
      <c r="F158" s="3" t="s">
        <v>558</v>
      </c>
      <c r="G158" s="4" t="str">
        <f>HYPERLINK(F158)</f>
        <v>https://jobseq.eqsuite.com/JobPost/View/68334d4e44fadd0001c53536/licensed-massage-therapist-pick-up-a-couple-of-shifts-per-week?lic=2040&amp;uid=36986</v>
      </c>
    </row>
    <row r="159" spans="1:7" ht="20.100000000000001" customHeight="1" x14ac:dyDescent="0.25">
      <c r="A159" s="6">
        <v>45800</v>
      </c>
      <c r="B159" s="3" t="s">
        <v>559</v>
      </c>
      <c r="C159" s="3" t="s">
        <v>398</v>
      </c>
      <c r="D159" s="3" t="s">
        <v>399</v>
      </c>
      <c r="E159" s="3" t="s">
        <v>28</v>
      </c>
      <c r="F159" s="3" t="s">
        <v>560</v>
      </c>
      <c r="G159" s="4" t="str">
        <f>HYPERLINK(F159)</f>
        <v>https://jobseq.eqsuite.com/JobPost/View/6831be4a9b7d5006646e40dd/facility-maintenance-manager?lic=2040&amp;uid=36986</v>
      </c>
    </row>
    <row r="160" spans="1:7" ht="20.100000000000001" customHeight="1" x14ac:dyDescent="0.25">
      <c r="A160" s="6">
        <v>45800</v>
      </c>
      <c r="B160" s="3" t="s">
        <v>561</v>
      </c>
      <c r="C160" s="3" t="s">
        <v>141</v>
      </c>
      <c r="D160" s="3" t="s">
        <v>27</v>
      </c>
      <c r="E160" s="3" t="s">
        <v>153</v>
      </c>
      <c r="F160" s="3" t="s">
        <v>562</v>
      </c>
      <c r="G160" s="4" t="str">
        <f>HYPERLINK(F160)</f>
        <v>https://jobseq.eqsuite.com/JobPost/View/6835f023eef08f00017daf0c/np-or-pa-rwt-housecalls-az-ca-hi-id-mt-nv-or-ut-wa-wy-west?lic=2040&amp;uid=36986</v>
      </c>
    </row>
    <row r="161" spans="1:7" ht="20.100000000000001" customHeight="1" x14ac:dyDescent="0.25">
      <c r="A161" s="6">
        <v>45800</v>
      </c>
      <c r="B161" s="3" t="s">
        <v>563</v>
      </c>
      <c r="C161" s="3" t="s">
        <v>374</v>
      </c>
      <c r="D161" s="3" t="s">
        <v>27</v>
      </c>
      <c r="E161" s="3" t="s">
        <v>335</v>
      </c>
      <c r="F161" s="3" t="s">
        <v>564</v>
      </c>
      <c r="G161" s="4" t="str">
        <f>HYPERLINK(F161)</f>
        <v>https://jobseq.eqsuite.com/JobPost/View/6831fb625393e60001f657ca/work-from-home-client-support-manager?lic=2040&amp;uid=36986</v>
      </c>
    </row>
    <row r="162" spans="1:7" ht="20.100000000000001" customHeight="1" x14ac:dyDescent="0.25">
      <c r="A162" s="6">
        <v>45800</v>
      </c>
      <c r="B162" s="3" t="s">
        <v>565</v>
      </c>
      <c r="C162" s="3" t="s">
        <v>566</v>
      </c>
      <c r="D162" s="3" t="s">
        <v>27</v>
      </c>
      <c r="E162" s="3" t="s">
        <v>567</v>
      </c>
      <c r="F162" s="3" t="s">
        <v>568</v>
      </c>
      <c r="G162" s="4" t="str">
        <f>HYPERLINK(F162)</f>
        <v>https://jobseq.eqsuite.com/JobPost/View/6830ee119b7d5101a82d7a61/stadium-event-cleaner-glendale?lic=2040&amp;uid=36986</v>
      </c>
    </row>
    <row r="163" spans="1:7" ht="20.100000000000001" customHeight="1" x14ac:dyDescent="0.25">
      <c r="A163" s="6">
        <v>45799</v>
      </c>
      <c r="B163" s="3" t="s">
        <v>571</v>
      </c>
      <c r="C163" s="3" t="s">
        <v>38</v>
      </c>
      <c r="D163" s="3" t="s">
        <v>572</v>
      </c>
      <c r="E163" s="3" t="s">
        <v>573</v>
      </c>
      <c r="F163" s="3" t="s">
        <v>574</v>
      </c>
      <c r="G163" s="4" t="str">
        <f>HYPERLINK(F163)</f>
        <v>https://jobseq.eqsuite.com/JobPost/View/683019159b7d5101a82d16c9/special-education-transition-technician?lic=2040&amp;uid=36986</v>
      </c>
    </row>
    <row r="164" spans="1:7" ht="20.100000000000001" customHeight="1" x14ac:dyDescent="0.25">
      <c r="A164" s="6">
        <v>45799</v>
      </c>
      <c r="B164" s="3" t="s">
        <v>575</v>
      </c>
      <c r="C164" s="3" t="s">
        <v>576</v>
      </c>
      <c r="D164" s="3" t="s">
        <v>27</v>
      </c>
      <c r="E164" s="3" t="s">
        <v>289</v>
      </c>
      <c r="F164" s="3" t="s">
        <v>577</v>
      </c>
      <c r="G164" s="4" t="str">
        <f>HYPERLINK(F164)</f>
        <v>https://jobseq.eqsuite.com/JobPost/View/6830ab7e636187000186c91c/nurse-practitioner?lic=2040&amp;uid=36986</v>
      </c>
    </row>
    <row r="165" spans="1:7" ht="20.100000000000001" customHeight="1" x14ac:dyDescent="0.25">
      <c r="A165" s="6">
        <v>45799</v>
      </c>
      <c r="B165" s="3" t="s">
        <v>578</v>
      </c>
      <c r="C165" s="3" t="s">
        <v>443</v>
      </c>
      <c r="D165" s="3" t="s">
        <v>444</v>
      </c>
      <c r="E165" s="3" t="s">
        <v>46</v>
      </c>
      <c r="F165" s="3" t="s">
        <v>579</v>
      </c>
      <c r="G165" s="4" t="str">
        <f>HYPERLINK(F165)</f>
        <v>https://jobseq.eqsuite.com/JobPost/View/683028029b7d5101a82d1e77/radiology-technologist-intraop?lic=2040&amp;uid=36986</v>
      </c>
    </row>
    <row r="166" spans="1:7" ht="20.100000000000001" customHeight="1" x14ac:dyDescent="0.25">
      <c r="A166" s="6">
        <v>45799</v>
      </c>
      <c r="B166" s="3" t="s">
        <v>580</v>
      </c>
      <c r="C166" s="3" t="s">
        <v>581</v>
      </c>
      <c r="D166" s="3" t="s">
        <v>166</v>
      </c>
      <c r="E166" s="3" t="s">
        <v>493</v>
      </c>
      <c r="F166" s="3" t="s">
        <v>582</v>
      </c>
      <c r="G166" s="4" t="str">
        <f>HYPERLINK(F166)</f>
        <v>https://jobseq.eqsuite.com/JobPost/View/68334b2c7318e90610357e34/float-medical-assistant?lic=2040&amp;uid=36986</v>
      </c>
    </row>
    <row r="167" spans="1:7" ht="20.100000000000001" customHeight="1" x14ac:dyDescent="0.25">
      <c r="A167" s="6">
        <v>45799</v>
      </c>
      <c r="B167" s="3" t="s">
        <v>583</v>
      </c>
      <c r="C167" s="3" t="s">
        <v>584</v>
      </c>
      <c r="D167" s="3" t="s">
        <v>27</v>
      </c>
      <c r="E167" s="3" t="s">
        <v>585</v>
      </c>
      <c r="F167" s="3" t="s">
        <v>586</v>
      </c>
      <c r="G167" s="4" t="str">
        <f>HYPERLINK(F167)</f>
        <v>https://jobseq.eqsuite.com/JobPost/View/682ecfa97792540e60517534/patient-access-representative-az?lic=2040&amp;uid=36986</v>
      </c>
    </row>
    <row r="168" spans="1:7" ht="20.100000000000001" customHeight="1" x14ac:dyDescent="0.25">
      <c r="A168" s="6">
        <v>45799</v>
      </c>
      <c r="B168" s="3" t="s">
        <v>587</v>
      </c>
      <c r="C168" s="3" t="s">
        <v>434</v>
      </c>
      <c r="D168" s="3" t="s">
        <v>588</v>
      </c>
      <c r="E168" s="3" t="s">
        <v>589</v>
      </c>
      <c r="F168" s="3" t="s">
        <v>590</v>
      </c>
      <c r="G168" s="4" t="str">
        <f>HYPERLINK(F168)</f>
        <v>https://jobseq.eqsuite.com/JobPost/View/682fb25e9b7d5006646d7a2b/security-guard-warehouse-unarmed?lic=2040&amp;uid=36986</v>
      </c>
    </row>
    <row r="169" spans="1:7" ht="20.100000000000001" customHeight="1" x14ac:dyDescent="0.25">
      <c r="A169" s="6">
        <v>45799</v>
      </c>
      <c r="B169" s="3" t="s">
        <v>591</v>
      </c>
      <c r="C169" s="3" t="s">
        <v>443</v>
      </c>
      <c r="D169" s="3" t="s">
        <v>445</v>
      </c>
      <c r="E169" s="3" t="s">
        <v>592</v>
      </c>
      <c r="F169" s="3" t="s">
        <v>593</v>
      </c>
      <c r="G169" s="4" t="str">
        <f>HYPERLINK(F169)</f>
        <v>https://jobseq.eqsuite.com/JobPost/View/683028027792540e60521820/pathology-research-technician?lic=2040&amp;uid=36986</v>
      </c>
    </row>
    <row r="170" spans="1:7" ht="20.100000000000001" customHeight="1" x14ac:dyDescent="0.25">
      <c r="A170" s="6">
        <v>45799</v>
      </c>
      <c r="B170" s="3" t="s">
        <v>594</v>
      </c>
      <c r="C170" s="3" t="s">
        <v>523</v>
      </c>
      <c r="D170" s="3" t="s">
        <v>22</v>
      </c>
      <c r="E170" s="3" t="s">
        <v>323</v>
      </c>
      <c r="F170" s="3" t="s">
        <v>595</v>
      </c>
      <c r="G170" s="4" t="str">
        <f>HYPERLINK(F170)</f>
        <v>https://jobseq.eqsuite.com/JobPost/View/68334d7644fadd0001c5f283/bilingual-guest-reception-representative?lic=2040&amp;uid=36986</v>
      </c>
    </row>
    <row r="171" spans="1:7" ht="20.100000000000001" customHeight="1" x14ac:dyDescent="0.25">
      <c r="A171" s="6">
        <v>45799</v>
      </c>
      <c r="B171" s="3" t="s">
        <v>596</v>
      </c>
      <c r="C171" s="3" t="s">
        <v>597</v>
      </c>
      <c r="D171" s="3" t="s">
        <v>598</v>
      </c>
      <c r="E171" s="3" t="s">
        <v>599</v>
      </c>
      <c r="F171" s="3" t="s">
        <v>600</v>
      </c>
      <c r="G171" s="4" t="str">
        <f>HYPERLINK(F171)</f>
        <v>https://jobseq.eqsuite.com/JobPost/View/682fb4909b7d5101a82cf52d/water-restoration-technician-general-labor?lic=2040&amp;uid=36986</v>
      </c>
    </row>
    <row r="172" spans="1:7" ht="20.100000000000001" customHeight="1" x14ac:dyDescent="0.25">
      <c r="A172" s="6">
        <v>45799</v>
      </c>
      <c r="B172" s="3" t="s">
        <v>603</v>
      </c>
      <c r="C172" s="3" t="s">
        <v>473</v>
      </c>
      <c r="D172" s="3" t="s">
        <v>12</v>
      </c>
      <c r="E172" s="3" t="s">
        <v>323</v>
      </c>
      <c r="F172" s="3" t="s">
        <v>604</v>
      </c>
      <c r="G172" s="4" t="str">
        <f>HYPERLINK(F172)</f>
        <v>https://jobseq.eqsuite.com/JobPost/View/683015f89b7d5006646d9ccd/receptionist?lic=2040&amp;uid=36986</v>
      </c>
    </row>
    <row r="173" spans="1:7" ht="20.100000000000001" customHeight="1" x14ac:dyDescent="0.25">
      <c r="A173" s="6">
        <v>45799</v>
      </c>
      <c r="B173" s="3" t="s">
        <v>605</v>
      </c>
      <c r="C173" s="3" t="s">
        <v>606</v>
      </c>
      <c r="D173" s="3" t="s">
        <v>22</v>
      </c>
      <c r="E173" s="3" t="s">
        <v>607</v>
      </c>
      <c r="F173" s="3" t="s">
        <v>608</v>
      </c>
      <c r="G173" s="4" t="str">
        <f>HYPERLINK(F173)</f>
        <v>https://jobseq.eqsuite.com/JobPost/View/6831fb825393e60001f6f287/tax-analyst?lic=2040&amp;uid=36986</v>
      </c>
    </row>
    <row r="174" spans="1:7" ht="20.100000000000001" customHeight="1" x14ac:dyDescent="0.25">
      <c r="A174" s="6">
        <v>45799</v>
      </c>
      <c r="B174" s="3" t="s">
        <v>609</v>
      </c>
      <c r="C174" s="3" t="s">
        <v>87</v>
      </c>
      <c r="D174" s="3" t="s">
        <v>22</v>
      </c>
      <c r="E174" s="3" t="s">
        <v>278</v>
      </c>
      <c r="F174" s="3" t="s">
        <v>610</v>
      </c>
      <c r="G174" s="4" t="str">
        <f>HYPERLINK(F174)</f>
        <v>https://jobseq.eqsuite.com/JobPost/View/6832ce3a7792540e6052fa29/coach-ops-mgr-trainee?lic=2040&amp;uid=36986</v>
      </c>
    </row>
    <row r="175" spans="1:7" ht="20.100000000000001" customHeight="1" x14ac:dyDescent="0.25">
      <c r="A175" s="6">
        <v>45799</v>
      </c>
      <c r="B175" s="3" t="s">
        <v>611</v>
      </c>
      <c r="C175" s="3" t="s">
        <v>443</v>
      </c>
      <c r="D175" s="3" t="s">
        <v>445</v>
      </c>
      <c r="E175" s="3" t="s">
        <v>224</v>
      </c>
      <c r="F175" s="3" t="s">
        <v>612</v>
      </c>
      <c r="G175" s="4" t="str">
        <f>HYPERLINK(F175)</f>
        <v>https://jobseq.eqsuite.com/JobPost/View/683028029b7d5101a82d1e6d/certified-patient-assistant-cardiothoracic-surgical-step-down?lic=2040&amp;uid=36986</v>
      </c>
    </row>
    <row r="176" spans="1:7" ht="20.100000000000001" customHeight="1" x14ac:dyDescent="0.25">
      <c r="A176" s="6">
        <v>45799</v>
      </c>
      <c r="B176" s="3" t="s">
        <v>613</v>
      </c>
      <c r="C176" s="3" t="s">
        <v>38</v>
      </c>
      <c r="D176" s="3" t="s">
        <v>485</v>
      </c>
      <c r="E176" s="3" t="s">
        <v>453</v>
      </c>
      <c r="F176" s="3" t="s">
        <v>614</v>
      </c>
      <c r="G176" s="4" t="str">
        <f>HYPERLINK(F176)</f>
        <v>https://jobseq.eqsuite.com/JobPost/View/683019159b7d5101a82d16c7/deca-store-clerk?lic=2040&amp;uid=36986</v>
      </c>
    </row>
    <row r="177" spans="1:7" ht="20.100000000000001" customHeight="1" x14ac:dyDescent="0.25">
      <c r="A177" s="6">
        <v>45799</v>
      </c>
      <c r="B177" s="3" t="s">
        <v>615</v>
      </c>
      <c r="C177" s="3" t="s">
        <v>386</v>
      </c>
      <c r="D177" s="3" t="s">
        <v>45</v>
      </c>
      <c r="E177" s="3" t="s">
        <v>616</v>
      </c>
      <c r="F177" s="3" t="s">
        <v>617</v>
      </c>
      <c r="G177" s="4" t="str">
        <f>HYPERLINK(F177)</f>
        <v>https://jobseq.eqsuite.com/JobPost/View/6831fb8a5393e60001f7176c/cook-3?lic=2040&amp;uid=36986</v>
      </c>
    </row>
    <row r="178" spans="1:7" ht="20.100000000000001" customHeight="1" x14ac:dyDescent="0.25">
      <c r="A178" s="6">
        <v>45799</v>
      </c>
      <c r="B178" s="3" t="s">
        <v>618</v>
      </c>
      <c r="C178" s="3" t="s">
        <v>38</v>
      </c>
      <c r="D178" s="3" t="s">
        <v>619</v>
      </c>
      <c r="E178" s="3" t="s">
        <v>449</v>
      </c>
      <c r="F178" s="3" t="s">
        <v>620</v>
      </c>
      <c r="G178" s="4" t="str">
        <f>HYPERLINK(F178)</f>
        <v>https://jobseq.eqsuite.com/JobPost/View/683019167318e9061035046f/elementary-teacher-special-education-arise?lic=2040&amp;uid=36986</v>
      </c>
    </row>
    <row r="179" spans="1:7" ht="20.100000000000001" customHeight="1" x14ac:dyDescent="0.25">
      <c r="A179" s="6">
        <v>45799</v>
      </c>
      <c r="B179" s="3" t="s">
        <v>621</v>
      </c>
      <c r="C179" s="3" t="s">
        <v>443</v>
      </c>
      <c r="D179" s="3" t="s">
        <v>444</v>
      </c>
      <c r="E179" s="3" t="s">
        <v>150</v>
      </c>
      <c r="F179" s="3" t="s">
        <v>622</v>
      </c>
      <c r="G179" s="4" t="str">
        <f>HYPERLINK(F179)</f>
        <v>https://jobseq.eqsuite.com/JobPost/View/683028027792540e6052181e/surgical-technologist-operating-room?lic=2040&amp;uid=36986</v>
      </c>
    </row>
    <row r="180" spans="1:7" ht="20.100000000000001" customHeight="1" x14ac:dyDescent="0.25">
      <c r="A180" s="6">
        <v>45799</v>
      </c>
      <c r="B180" s="3" t="s">
        <v>623</v>
      </c>
      <c r="C180" s="3" t="s">
        <v>597</v>
      </c>
      <c r="D180" s="3" t="s">
        <v>598</v>
      </c>
      <c r="E180" s="3" t="s">
        <v>624</v>
      </c>
      <c r="F180" s="3" t="s">
        <v>625</v>
      </c>
      <c r="G180" s="4" t="str">
        <f>HYPERLINK(F180)</f>
        <v>https://jobseq.eqsuite.com/JobPost/View/682fb4907318e9061034f551/accounts-receivable-representative?lic=2040&amp;uid=36986</v>
      </c>
    </row>
    <row r="181" spans="1:7" ht="20.100000000000001" customHeight="1" x14ac:dyDescent="0.25">
      <c r="A181" s="6">
        <v>45799</v>
      </c>
      <c r="B181" s="3" t="s">
        <v>514</v>
      </c>
      <c r="C181" s="3" t="s">
        <v>515</v>
      </c>
      <c r="D181" s="3" t="s">
        <v>520</v>
      </c>
      <c r="E181" s="3" t="s">
        <v>202</v>
      </c>
      <c r="F181" s="3" t="s">
        <v>626</v>
      </c>
      <c r="G181" s="4" t="str">
        <f>HYPERLINK(F181)</f>
        <v>https://jobseq.eqsuite.com/JobPost/View/682fb25e7792540e6051ecf0/general-manager?lic=2040&amp;uid=36986</v>
      </c>
    </row>
    <row r="182" spans="1:7" ht="20.100000000000001" customHeight="1" x14ac:dyDescent="0.25">
      <c r="A182" s="6">
        <v>45799</v>
      </c>
      <c r="B182" s="3" t="s">
        <v>628</v>
      </c>
      <c r="C182" s="3" t="s">
        <v>629</v>
      </c>
      <c r="D182" s="3" t="s">
        <v>12</v>
      </c>
      <c r="E182" s="3" t="s">
        <v>217</v>
      </c>
      <c r="F182" s="3" t="s">
        <v>630</v>
      </c>
      <c r="G182" s="4" t="str">
        <f>HYPERLINK(F182)</f>
        <v>https://jobseq.eqsuite.com/JobPost/View/68334d6d44fadd0001c5d247/community-support-specialist-for-wounded-veterans?lic=2040&amp;uid=36986</v>
      </c>
    </row>
    <row r="183" spans="1:7" ht="20.100000000000001" customHeight="1" x14ac:dyDescent="0.25">
      <c r="A183" s="6">
        <v>45799</v>
      </c>
      <c r="B183" s="3" t="s">
        <v>631</v>
      </c>
      <c r="C183" s="3" t="s">
        <v>343</v>
      </c>
      <c r="D183" s="3" t="s">
        <v>632</v>
      </c>
      <c r="E183" s="3" t="s">
        <v>238</v>
      </c>
      <c r="F183" s="3" t="s">
        <v>633</v>
      </c>
      <c r="G183" s="4" t="str">
        <f>HYPERLINK(F183)</f>
        <v>https://jobseq.eqsuite.com/JobPost/View/683140a79b7d5006646e1e29/oakley-specialized-consultant-sales-lead?lic=2040&amp;uid=36986</v>
      </c>
    </row>
    <row r="184" spans="1:7" ht="20.100000000000001" customHeight="1" x14ac:dyDescent="0.25">
      <c r="A184" s="6">
        <v>45799</v>
      </c>
      <c r="B184" s="3" t="s">
        <v>634</v>
      </c>
      <c r="C184" s="3" t="s">
        <v>635</v>
      </c>
      <c r="D184" s="3" t="s">
        <v>636</v>
      </c>
      <c r="E184" s="3" t="s">
        <v>255</v>
      </c>
      <c r="F184" s="3" t="s">
        <v>637</v>
      </c>
      <c r="G184" s="4" t="str">
        <f>HYPERLINK(F184)</f>
        <v>https://jobseq.eqsuite.com/JobPost/View/68324e1e9b7d5101a82deb00/equipment-operator-senior-solid-waste-management?lic=2040&amp;uid=36986</v>
      </c>
    </row>
    <row r="185" spans="1:7" ht="20.100000000000001" customHeight="1" x14ac:dyDescent="0.25">
      <c r="A185" s="6">
        <v>45799</v>
      </c>
      <c r="B185" s="3" t="s">
        <v>638</v>
      </c>
      <c r="C185" s="3" t="s">
        <v>173</v>
      </c>
      <c r="D185" s="3" t="s">
        <v>639</v>
      </c>
      <c r="E185" s="3" t="s">
        <v>493</v>
      </c>
      <c r="F185" s="3" t="s">
        <v>640</v>
      </c>
      <c r="G185" s="4" t="str">
        <f>HYPERLINK(F185)</f>
        <v>https://jobseq.eqsuite.com/JobPost/View/682fb67f9b7d5006646d7e70/scribe-od?lic=2040&amp;uid=36986</v>
      </c>
    </row>
    <row r="186" spans="1:7" ht="20.100000000000001" customHeight="1" x14ac:dyDescent="0.25">
      <c r="A186" s="6">
        <v>45799</v>
      </c>
      <c r="B186" s="3" t="s">
        <v>641</v>
      </c>
      <c r="C186" s="3" t="s">
        <v>523</v>
      </c>
      <c r="D186" s="3" t="s">
        <v>22</v>
      </c>
      <c r="E186" s="3" t="s">
        <v>478</v>
      </c>
      <c r="F186" s="3" t="s">
        <v>642</v>
      </c>
      <c r="G186" s="4" t="str">
        <f>HYPERLINK(F186)</f>
        <v>https://jobseq.eqsuite.com/JobPost/View/6831fbb75393e60001f7e63d/front-office-night-manager?lic=2040&amp;uid=36986</v>
      </c>
    </row>
    <row r="187" spans="1:7" ht="20.100000000000001" customHeight="1" x14ac:dyDescent="0.25">
      <c r="A187" s="6">
        <v>45799</v>
      </c>
      <c r="B187" s="3" t="s">
        <v>643</v>
      </c>
      <c r="C187" s="3" t="s">
        <v>443</v>
      </c>
      <c r="D187" s="3" t="s">
        <v>445</v>
      </c>
      <c r="E187" s="3" t="s">
        <v>331</v>
      </c>
      <c r="F187" s="3" t="s">
        <v>644</v>
      </c>
      <c r="G187" s="4" t="str">
        <f>HYPERLINK(F187)</f>
        <v>https://jobseq.eqsuite.com/JobPost/View/683028037318e906103507ed/receiver?lic=2040&amp;uid=36986</v>
      </c>
    </row>
    <row r="188" spans="1:7" ht="20.100000000000001" customHeight="1" x14ac:dyDescent="0.25">
      <c r="A188" s="6">
        <v>45799</v>
      </c>
      <c r="B188" s="3" t="s">
        <v>645</v>
      </c>
      <c r="C188" s="3" t="s">
        <v>597</v>
      </c>
      <c r="D188" s="3" t="s">
        <v>598</v>
      </c>
      <c r="E188" s="3" t="s">
        <v>646</v>
      </c>
      <c r="F188" s="3" t="s">
        <v>647</v>
      </c>
      <c r="G188" s="4" t="str">
        <f>HYPERLINK(F188)</f>
        <v>https://jobseq.eqsuite.com/JobPost/View/682fb4909b7d5101a82cf52c/plumber?lic=2040&amp;uid=36986</v>
      </c>
    </row>
    <row r="189" spans="1:7" ht="20.100000000000001" customHeight="1" x14ac:dyDescent="0.25">
      <c r="A189" s="6">
        <v>45799</v>
      </c>
      <c r="B189" s="3" t="s">
        <v>648</v>
      </c>
      <c r="C189" s="3" t="s">
        <v>526</v>
      </c>
      <c r="D189" s="3" t="s">
        <v>649</v>
      </c>
      <c r="E189" s="3" t="s">
        <v>217</v>
      </c>
      <c r="F189" s="3" t="s">
        <v>650</v>
      </c>
      <c r="G189" s="4" t="str">
        <f>HYPERLINK(F189)</f>
        <v>https://jobseq.eqsuite.com/JobPost/View/682f30c79b7d5006646d2d71/investigator-maricopa-county-west-valley?lic=2040&amp;uid=36986</v>
      </c>
    </row>
    <row r="190" spans="1:7" ht="20.100000000000001" customHeight="1" x14ac:dyDescent="0.25">
      <c r="A190" s="6">
        <v>45799</v>
      </c>
      <c r="B190" s="3" t="s">
        <v>651</v>
      </c>
      <c r="C190" s="3" t="s">
        <v>652</v>
      </c>
      <c r="D190" s="3" t="s">
        <v>22</v>
      </c>
      <c r="E190" s="3" t="s">
        <v>653</v>
      </c>
      <c r="F190" s="3" t="s">
        <v>654</v>
      </c>
      <c r="G190" s="4" t="str">
        <f>HYPERLINK(F190)</f>
        <v>https://jobseq.eqsuite.com/JobPost/View/6831fbee5393e60001f8f46e/part-time-aba-behavior-technician?lic=2040&amp;uid=36986</v>
      </c>
    </row>
    <row r="191" spans="1:7" ht="20.100000000000001" customHeight="1" x14ac:dyDescent="0.25">
      <c r="A191" s="6">
        <v>45799</v>
      </c>
      <c r="B191" s="3" t="s">
        <v>655</v>
      </c>
      <c r="C191" s="3" t="s">
        <v>126</v>
      </c>
      <c r="D191" s="3" t="s">
        <v>22</v>
      </c>
      <c r="E191" s="3" t="s">
        <v>570</v>
      </c>
      <c r="F191" s="3" t="s">
        <v>656</v>
      </c>
      <c r="G191" s="4" t="str">
        <f>HYPERLINK(F191)</f>
        <v>https://jobseq.eqsuite.com/JobPost/View/6831fbc55393e60001f82b09/police-recruit?lic=2040&amp;uid=36986</v>
      </c>
    </row>
    <row r="192" spans="1:7" ht="20.100000000000001" customHeight="1" x14ac:dyDescent="0.25">
      <c r="A192" s="6">
        <v>45799</v>
      </c>
      <c r="B192" s="3" t="s">
        <v>657</v>
      </c>
      <c r="C192" s="3" t="s">
        <v>658</v>
      </c>
      <c r="D192" s="3" t="s">
        <v>659</v>
      </c>
      <c r="E192" s="3" t="s">
        <v>278</v>
      </c>
      <c r="F192" s="3" t="s">
        <v>660</v>
      </c>
      <c r="G192" s="4" t="str">
        <f>HYPERLINK(F192)</f>
        <v>https://jobseq.eqsuite.com/JobPost/View/68304cd49b7d5006646db494/store-manager?lic=2040&amp;uid=36986</v>
      </c>
    </row>
    <row r="193" spans="1:7" ht="20.100000000000001" customHeight="1" x14ac:dyDescent="0.25">
      <c r="A193" s="6">
        <v>45799</v>
      </c>
      <c r="B193" s="3" t="s">
        <v>661</v>
      </c>
      <c r="C193" s="3" t="s">
        <v>56</v>
      </c>
      <c r="D193" s="3" t="s">
        <v>520</v>
      </c>
      <c r="E193" s="3" t="s">
        <v>662</v>
      </c>
      <c r="F193" s="3" t="s">
        <v>663</v>
      </c>
      <c r="G193" s="4" t="str">
        <f>HYPERLINK(F193)</f>
        <v>https://jobseq.eqsuite.com/JobPost/View/682fb25f7318e9061034f457/meat-clerk?lic=2040&amp;uid=36986</v>
      </c>
    </row>
    <row r="194" spans="1:7" ht="20.100000000000001" customHeight="1" x14ac:dyDescent="0.25">
      <c r="A194" s="6">
        <v>45799</v>
      </c>
      <c r="B194" s="3" t="s">
        <v>664</v>
      </c>
      <c r="C194" s="3" t="s">
        <v>665</v>
      </c>
      <c r="D194" s="3" t="s">
        <v>12</v>
      </c>
      <c r="E194" s="3" t="s">
        <v>666</v>
      </c>
      <c r="F194" s="3" t="s">
        <v>667</v>
      </c>
      <c r="G194" s="4" t="str">
        <f>HYPERLINK(F194)</f>
        <v>https://jobseq.eqsuite.com/JobPost/View/682ef52f9b7d5101a82c8b22/sales-business-development-center-representative-bdc?lic=2040&amp;uid=36986</v>
      </c>
    </row>
    <row r="195" spans="1:7" ht="20.100000000000001" customHeight="1" x14ac:dyDescent="0.25">
      <c r="A195" s="6">
        <v>45799</v>
      </c>
      <c r="B195" s="3" t="s">
        <v>668</v>
      </c>
      <c r="C195" s="3" t="s">
        <v>669</v>
      </c>
      <c r="D195" s="3" t="s">
        <v>32</v>
      </c>
      <c r="E195" s="3" t="s">
        <v>670</v>
      </c>
      <c r="F195" s="3" t="s">
        <v>671</v>
      </c>
      <c r="G195" s="4" t="str">
        <f>HYPERLINK(F195)</f>
        <v>https://jobseq.eqsuite.com/JobPost/View/68324e1d9b7d5006646e7044/human-resources-specialist-safety-fixed-term-benefited-25-3409?lic=2040&amp;uid=36986</v>
      </c>
    </row>
    <row r="196" spans="1:7" ht="20.100000000000001" customHeight="1" x14ac:dyDescent="0.25">
      <c r="A196" s="6">
        <v>45799</v>
      </c>
      <c r="B196" s="3" t="s">
        <v>672</v>
      </c>
      <c r="C196" s="3" t="s">
        <v>597</v>
      </c>
      <c r="D196" s="3" t="s">
        <v>598</v>
      </c>
      <c r="E196" s="3" t="s">
        <v>673</v>
      </c>
      <c r="F196" s="3" t="s">
        <v>674</v>
      </c>
      <c r="G196" s="4" t="str">
        <f>HYPERLINK(F196)</f>
        <v>https://jobseq.eqsuite.com/JobPost/View/682fb4909b7d5006646d7caf/excavator-operator?lic=2040&amp;uid=36986</v>
      </c>
    </row>
    <row r="197" spans="1:7" ht="20.100000000000001" customHeight="1" x14ac:dyDescent="0.25">
      <c r="A197" s="6">
        <v>45799</v>
      </c>
      <c r="B197" s="3" t="s">
        <v>657</v>
      </c>
      <c r="C197" s="3" t="s">
        <v>675</v>
      </c>
      <c r="D197" s="3" t="s">
        <v>676</v>
      </c>
      <c r="E197" s="3" t="s">
        <v>278</v>
      </c>
      <c r="F197" s="3" t="s">
        <v>677</v>
      </c>
      <c r="G197" s="4" t="str">
        <f>HYPERLINK(F197)</f>
        <v>https://jobseq.eqsuite.com/JobPost/View/68300f447792540e60520ae2/store-manager?lic=2040&amp;uid=36986</v>
      </c>
    </row>
    <row r="198" spans="1:7" ht="20.100000000000001" customHeight="1" x14ac:dyDescent="0.25">
      <c r="A198" s="6">
        <v>45799</v>
      </c>
      <c r="B198" s="3" t="s">
        <v>678</v>
      </c>
      <c r="C198" s="3" t="s">
        <v>679</v>
      </c>
      <c r="D198" s="3" t="s">
        <v>27</v>
      </c>
      <c r="E198" s="3" t="s">
        <v>680</v>
      </c>
      <c r="F198" s="3" t="s">
        <v>681</v>
      </c>
      <c r="G198" s="4" t="str">
        <f>HYPERLINK(F198)</f>
        <v>https://jobseq.eqsuite.com/JobPost/View/6830ab1b636187000184f695/laboratory-client-relations-executive-eurofins-built-environment-testing-tustin-or-san-diego?lic=2040&amp;uid=36986</v>
      </c>
    </row>
    <row r="199" spans="1:7" ht="20.100000000000001" customHeight="1" x14ac:dyDescent="0.25">
      <c r="A199" s="6">
        <v>45799</v>
      </c>
      <c r="B199" s="3" t="s">
        <v>682</v>
      </c>
      <c r="C199" s="3" t="s">
        <v>683</v>
      </c>
      <c r="D199" s="3" t="s">
        <v>22</v>
      </c>
      <c r="E199" s="3" t="s">
        <v>278</v>
      </c>
      <c r="F199" s="3" t="s">
        <v>684</v>
      </c>
      <c r="G199" s="4" t="str">
        <f>HYPERLINK(F199)</f>
        <v>https://jobseq.eqsuite.com/JobPost/View/6830aaee6361870001841932/store-parts-professional?lic=2040&amp;uid=36986</v>
      </c>
    </row>
    <row r="200" spans="1:7" ht="20.100000000000001" customHeight="1" x14ac:dyDescent="0.25">
      <c r="A200" s="6">
        <v>45799</v>
      </c>
      <c r="B200" s="3" t="s">
        <v>685</v>
      </c>
      <c r="C200" s="3" t="s">
        <v>686</v>
      </c>
      <c r="D200" s="3" t="s">
        <v>687</v>
      </c>
      <c r="E200" s="3" t="s">
        <v>278</v>
      </c>
      <c r="F200" s="3" t="s">
        <v>688</v>
      </c>
      <c r="G200" s="4" t="str">
        <f>HYPERLINK(F200)</f>
        <v>https://jobseq.eqsuite.com/JobPost/View/682fbc3d7792540e6051f28e/department-manager?lic=2040&amp;uid=36986</v>
      </c>
    </row>
    <row r="201" spans="1:7" ht="20.100000000000001" customHeight="1" x14ac:dyDescent="0.25">
      <c r="A201" s="6">
        <v>45799</v>
      </c>
      <c r="B201" s="3" t="s">
        <v>689</v>
      </c>
      <c r="C201" s="3" t="s">
        <v>690</v>
      </c>
      <c r="D201" s="3" t="s">
        <v>45</v>
      </c>
      <c r="E201" s="3" t="s">
        <v>109</v>
      </c>
      <c r="F201" s="3" t="s">
        <v>691</v>
      </c>
      <c r="G201" s="4" t="str">
        <f>HYPERLINK(F201)</f>
        <v>https://jobseq.eqsuite.com/JobPost/View/682f7bab7792540e6051c9fb/rn-icu?lic=2040&amp;uid=36986</v>
      </c>
    </row>
    <row r="202" spans="1:7" ht="20.100000000000001" customHeight="1" x14ac:dyDescent="0.25">
      <c r="A202" s="6">
        <v>45799</v>
      </c>
      <c r="B202" s="3" t="s">
        <v>692</v>
      </c>
      <c r="C202" s="3" t="s">
        <v>675</v>
      </c>
      <c r="D202" s="3" t="s">
        <v>676</v>
      </c>
      <c r="E202" s="3" t="s">
        <v>278</v>
      </c>
      <c r="F202" s="3" t="s">
        <v>693</v>
      </c>
      <c r="G202" s="4" t="str">
        <f>HYPERLINK(F202)</f>
        <v>https://jobseq.eqsuite.com/JobPost/View/68300f449b7d5101a82d114a/assistant-store-manager17-00-18-00?lic=2040&amp;uid=36986</v>
      </c>
    </row>
    <row r="203" spans="1:7" ht="20.100000000000001" customHeight="1" x14ac:dyDescent="0.25">
      <c r="A203" s="6">
        <v>45799</v>
      </c>
      <c r="B203" s="3" t="s">
        <v>694</v>
      </c>
      <c r="C203" s="3" t="s">
        <v>597</v>
      </c>
      <c r="D203" s="3" t="s">
        <v>598</v>
      </c>
      <c r="E203" s="3" t="s">
        <v>646</v>
      </c>
      <c r="F203" s="3" t="s">
        <v>695</v>
      </c>
      <c r="G203" s="4" t="str">
        <f>HYPERLINK(F203)</f>
        <v>https://jobseq.eqsuite.com/JobPost/View/682fb4909b7d5006646d7cb6/plumbing-apprentice-apprenticeship?lic=2040&amp;uid=36986</v>
      </c>
    </row>
    <row r="204" spans="1:7" ht="20.100000000000001" customHeight="1" x14ac:dyDescent="0.25">
      <c r="A204" s="6">
        <v>45799</v>
      </c>
      <c r="B204" s="3" t="s">
        <v>689</v>
      </c>
      <c r="C204" s="3" t="s">
        <v>697</v>
      </c>
      <c r="D204" s="3" t="s">
        <v>45</v>
      </c>
      <c r="E204" s="3" t="s">
        <v>109</v>
      </c>
      <c r="F204" s="3" t="s">
        <v>698</v>
      </c>
      <c r="G204" s="4" t="str">
        <f>HYPERLINK(F204)</f>
        <v>https://jobseq.eqsuite.com/JobPost/View/6832aa5d7792540e6052f193/rn-icu?lic=2040&amp;uid=36986</v>
      </c>
    </row>
    <row r="205" spans="1:7" ht="20.100000000000001" customHeight="1" x14ac:dyDescent="0.25">
      <c r="A205" s="6">
        <v>45799</v>
      </c>
      <c r="B205" s="3" t="s">
        <v>699</v>
      </c>
      <c r="C205" s="3" t="s">
        <v>700</v>
      </c>
      <c r="D205" s="3" t="s">
        <v>166</v>
      </c>
      <c r="E205" s="3" t="s">
        <v>670</v>
      </c>
      <c r="F205" s="3" t="s">
        <v>701</v>
      </c>
      <c r="G205" s="4" t="str">
        <f>HYPERLINK(F205)</f>
        <v>https://jobseq.eqsuite.com/JobPost/View/68334d0944fadd0001c3deec/starts-coordinator-el-mirage?lic=2040&amp;uid=36986</v>
      </c>
    </row>
    <row r="206" spans="1:7" ht="20.100000000000001" customHeight="1" x14ac:dyDescent="0.25">
      <c r="A206" s="6">
        <v>45799</v>
      </c>
      <c r="B206" s="3" t="s">
        <v>702</v>
      </c>
      <c r="C206" s="3" t="s">
        <v>581</v>
      </c>
      <c r="D206" s="3" t="s">
        <v>27</v>
      </c>
      <c r="E206" s="3" t="s">
        <v>217</v>
      </c>
      <c r="F206" s="3" t="s">
        <v>703</v>
      </c>
      <c r="G206" s="4" t="str">
        <f>HYPERLINK(F206)</f>
        <v>https://jobseq.eqsuite.com/JobPost/View/68334b2c9b7d5006646e9b6d/lead-welcome-coordinator?lic=2040&amp;uid=36986</v>
      </c>
    </row>
    <row r="207" spans="1:7" ht="20.100000000000001" customHeight="1" x14ac:dyDescent="0.25">
      <c r="A207" s="6">
        <v>45799</v>
      </c>
      <c r="B207" s="3" t="s">
        <v>704</v>
      </c>
      <c r="C207" s="3" t="s">
        <v>705</v>
      </c>
      <c r="D207" s="3" t="s">
        <v>27</v>
      </c>
      <c r="E207" s="3" t="s">
        <v>417</v>
      </c>
      <c r="F207" s="3" t="s">
        <v>706</v>
      </c>
      <c r="G207" s="4" t="str">
        <f>HYPERLINK(F207)</f>
        <v>https://jobseq.eqsuite.com/JobPost/View/6830aaa1636187000182a538/truck-driver-class-a-cdl-required-az?lic=2040&amp;uid=36986</v>
      </c>
    </row>
    <row r="208" spans="1:7" ht="20.100000000000001" customHeight="1" x14ac:dyDescent="0.25">
      <c r="A208" s="6">
        <v>45799</v>
      </c>
      <c r="B208" s="3" t="s">
        <v>5</v>
      </c>
      <c r="C208" s="3" t="s">
        <v>38</v>
      </c>
      <c r="D208" s="3" t="s">
        <v>707</v>
      </c>
      <c r="E208" s="3" t="s">
        <v>8</v>
      </c>
      <c r="F208" s="3" t="s">
        <v>708</v>
      </c>
      <c r="G208" s="4" t="str">
        <f>HYPERLINK(F208)</f>
        <v>https://jobseq.eqsuite.com/JobPost/View/683019159b7d5006646d9e30/elementary-teacher-3rd-grade?lic=2040&amp;uid=36986</v>
      </c>
    </row>
    <row r="209" spans="1:7" ht="20.100000000000001" customHeight="1" x14ac:dyDescent="0.25">
      <c r="A209" s="6">
        <v>45799</v>
      </c>
      <c r="B209" s="3" t="s">
        <v>709</v>
      </c>
      <c r="C209" s="3" t="s">
        <v>38</v>
      </c>
      <c r="D209" s="3" t="s">
        <v>710</v>
      </c>
      <c r="E209" s="3" t="s">
        <v>230</v>
      </c>
      <c r="F209" s="3" t="s">
        <v>711</v>
      </c>
      <c r="G209" s="4" t="str">
        <f>HYPERLINK(F209)</f>
        <v>https://jobseq.eqsuite.com/JobPost/View/683019159b7d5101a82d16ca/office-assistant?lic=2040&amp;uid=36986</v>
      </c>
    </row>
    <row r="210" spans="1:7" ht="20.100000000000001" customHeight="1" x14ac:dyDescent="0.25">
      <c r="A210" s="6">
        <v>45799</v>
      </c>
      <c r="B210" s="3" t="s">
        <v>603</v>
      </c>
      <c r="C210" s="3" t="s">
        <v>712</v>
      </c>
      <c r="D210" s="3" t="s">
        <v>27</v>
      </c>
      <c r="E210" s="3" t="s">
        <v>323</v>
      </c>
      <c r="F210" s="3" t="s">
        <v>713</v>
      </c>
      <c r="G210" s="4" t="str">
        <f>HYPERLINK(F210)</f>
        <v>https://jobseq.eqsuite.com/JobPost/View/68306cfb9b7d5006646dc052/receptionist?lic=2040&amp;uid=36986</v>
      </c>
    </row>
    <row r="211" spans="1:7" ht="20.100000000000001" customHeight="1" x14ac:dyDescent="0.25">
      <c r="A211" s="6">
        <v>45799</v>
      </c>
      <c r="B211" s="3" t="s">
        <v>714</v>
      </c>
      <c r="C211" s="3" t="s">
        <v>715</v>
      </c>
      <c r="D211" s="3" t="s">
        <v>22</v>
      </c>
      <c r="E211" s="3" t="s">
        <v>482</v>
      </c>
      <c r="F211" s="3" t="s">
        <v>716</v>
      </c>
      <c r="G211" s="4" t="str">
        <f>HYPERLINK(F211)</f>
        <v>https://jobseq.eqsuite.com/JobPost/View/6831fc085393e60001f96e24/patient-services-specialist?lic=2040&amp;uid=36986</v>
      </c>
    </row>
    <row r="212" spans="1:7" ht="20.100000000000001" customHeight="1" x14ac:dyDescent="0.25">
      <c r="A212" s="6">
        <v>45799</v>
      </c>
      <c r="B212" s="3" t="s">
        <v>717</v>
      </c>
      <c r="C212" s="3" t="s">
        <v>718</v>
      </c>
      <c r="D212" s="3" t="s">
        <v>27</v>
      </c>
      <c r="E212" s="3" t="s">
        <v>719</v>
      </c>
      <c r="F212" s="3" t="s">
        <v>720</v>
      </c>
      <c r="G212" s="4" t="str">
        <f>HYPERLINK(F212)</f>
        <v>https://jobseq.eqsuite.com/JobPost/View/6830aa34636187000180e3db/senior-buyer?lic=2040&amp;uid=36986</v>
      </c>
    </row>
    <row r="213" spans="1:7" ht="20.100000000000001" customHeight="1" x14ac:dyDescent="0.25">
      <c r="A213" s="6">
        <v>45799</v>
      </c>
      <c r="B213" s="3" t="s">
        <v>721</v>
      </c>
      <c r="C213" s="3" t="s">
        <v>722</v>
      </c>
      <c r="D213" s="3" t="s">
        <v>12</v>
      </c>
      <c r="E213" s="3" t="s">
        <v>270</v>
      </c>
      <c r="F213" s="3" t="s">
        <v>723</v>
      </c>
      <c r="G213" s="4" t="str">
        <f>HYPERLINK(F213)</f>
        <v>https://jobseq.eqsuite.com/JobPost/View/68349ef0df808f000177de10/culinary-guest-associate-sante-pt?lic=2040&amp;uid=36986</v>
      </c>
    </row>
    <row r="214" spans="1:7" ht="20.100000000000001" customHeight="1" x14ac:dyDescent="0.25">
      <c r="A214" s="6">
        <v>45799</v>
      </c>
      <c r="B214" s="3" t="s">
        <v>724</v>
      </c>
      <c r="C214" s="3" t="s">
        <v>443</v>
      </c>
      <c r="D214" s="3" t="s">
        <v>27</v>
      </c>
      <c r="E214" s="3" t="s">
        <v>142</v>
      </c>
      <c r="F214" s="3" t="s">
        <v>725</v>
      </c>
      <c r="G214" s="4" t="str">
        <f>HYPERLINK(F214)</f>
        <v>https://jobseq.eqsuite.com/JobPost/View/6832aa5e7792540e6052f19f/ob-gyn-center-plus-in-az?lic=2040&amp;uid=36986</v>
      </c>
    </row>
    <row r="215" spans="1:7" ht="20.100000000000001" customHeight="1" x14ac:dyDescent="0.25">
      <c r="A215" s="6">
        <v>45799</v>
      </c>
      <c r="B215" s="3" t="s">
        <v>569</v>
      </c>
      <c r="C215" s="3" t="s">
        <v>11</v>
      </c>
      <c r="D215" s="3" t="s">
        <v>57</v>
      </c>
      <c r="E215" s="3" t="s">
        <v>570</v>
      </c>
      <c r="F215" s="3" t="s">
        <v>726</v>
      </c>
      <c r="G215" s="4" t="str">
        <f>HYPERLINK(F215)</f>
        <v>https://jobseq.eqsuite.com/JobPost/View/6830fc969b7d5101a82d84d6/police-officer-recruit?lic=2040&amp;uid=36986</v>
      </c>
    </row>
    <row r="216" spans="1:7" ht="20.100000000000001" customHeight="1" x14ac:dyDescent="0.25">
      <c r="A216" s="6">
        <v>45799</v>
      </c>
      <c r="B216" s="3" t="s">
        <v>727</v>
      </c>
      <c r="C216" s="3" t="s">
        <v>728</v>
      </c>
      <c r="D216" s="3" t="s">
        <v>12</v>
      </c>
      <c r="E216" s="3" t="s">
        <v>217</v>
      </c>
      <c r="F216" s="3" t="s">
        <v>729</v>
      </c>
      <c r="G216" s="4" t="str">
        <f>HYPERLINK(F216)</f>
        <v>https://jobseq.eqsuite.com/JobPost/View/6833fb5a7792540e605334c0/service-coordinator-customer-construction-services?lic=2040&amp;uid=36986</v>
      </c>
    </row>
    <row r="217" spans="1:7" ht="20.100000000000001" customHeight="1" x14ac:dyDescent="0.25">
      <c r="A217" s="6">
        <v>45799</v>
      </c>
      <c r="B217" s="3" t="s">
        <v>730</v>
      </c>
      <c r="C217" s="3" t="s">
        <v>355</v>
      </c>
      <c r="D217" s="3" t="s">
        <v>27</v>
      </c>
      <c r="E217" s="3" t="s">
        <v>627</v>
      </c>
      <c r="F217" s="3" t="s">
        <v>731</v>
      </c>
      <c r="G217" s="4" t="str">
        <f>HYPERLINK(F217)</f>
        <v>https://jobseq.eqsuite.com/JobPost/View/683047059b7d5006646db33d/general-laborer-1pm-9-30pm?lic=2040&amp;uid=36986</v>
      </c>
    </row>
    <row r="218" spans="1:7" ht="20.100000000000001" customHeight="1" x14ac:dyDescent="0.25">
      <c r="A218" s="6">
        <v>45799</v>
      </c>
      <c r="B218" s="3" t="s">
        <v>732</v>
      </c>
      <c r="C218" s="3" t="s">
        <v>402</v>
      </c>
      <c r="D218" s="3" t="s">
        <v>403</v>
      </c>
      <c r="E218" s="3" t="s">
        <v>58</v>
      </c>
      <c r="F218" s="3" t="s">
        <v>733</v>
      </c>
      <c r="G218" s="4" t="str">
        <f>HYPERLINK(F218)</f>
        <v>https://jobseq.eqsuite.com/JobPost/View/68301a477792540e605210cc/kitchen-steward?lic=2040&amp;uid=36986</v>
      </c>
    </row>
    <row r="219" spans="1:7" ht="20.100000000000001" customHeight="1" x14ac:dyDescent="0.25">
      <c r="A219" s="6">
        <v>45799</v>
      </c>
      <c r="B219" s="3" t="s">
        <v>734</v>
      </c>
      <c r="C219" s="3" t="s">
        <v>56</v>
      </c>
      <c r="D219" s="3" t="s">
        <v>520</v>
      </c>
      <c r="E219" s="3" t="s">
        <v>567</v>
      </c>
      <c r="F219" s="3" t="s">
        <v>735</v>
      </c>
      <c r="G219" s="4" t="str">
        <f>HYPERLINK(F219)</f>
        <v>https://jobseq.eqsuite.com/JobPost/View/682fb25f7792540e6051ed0a/janitorial-clerk?lic=2040&amp;uid=36986</v>
      </c>
    </row>
    <row r="220" spans="1:7" ht="20.100000000000001" customHeight="1" x14ac:dyDescent="0.25">
      <c r="A220" s="6">
        <v>45799</v>
      </c>
      <c r="B220" s="3" t="s">
        <v>737</v>
      </c>
      <c r="C220" s="3" t="s">
        <v>38</v>
      </c>
      <c r="D220" s="3" t="s">
        <v>710</v>
      </c>
      <c r="E220" s="3" t="s">
        <v>738</v>
      </c>
      <c r="F220" s="3" t="s">
        <v>739</v>
      </c>
      <c r="G220" s="4" t="str">
        <f>HYPERLINK(F220)</f>
        <v>https://jobseq.eqsuite.com/JobPost/View/683019159b7d5101a82d16c8/crossing-guard?lic=2040&amp;uid=36986</v>
      </c>
    </row>
    <row r="221" spans="1:7" ht="20.100000000000001" customHeight="1" x14ac:dyDescent="0.25">
      <c r="A221" s="6">
        <v>45799</v>
      </c>
      <c r="B221" s="3" t="s">
        <v>740</v>
      </c>
      <c r="C221" s="3" t="s">
        <v>38</v>
      </c>
      <c r="D221" s="3" t="s">
        <v>358</v>
      </c>
      <c r="E221" s="3" t="s">
        <v>8</v>
      </c>
      <c r="F221" s="3" t="s">
        <v>741</v>
      </c>
      <c r="G221" s="4" t="str">
        <f>HYPERLINK(F221)</f>
        <v>https://jobseq.eqsuite.com/JobPost/View/683019157792540e60521072/teacher-elementary-5th-grade-math-science?lic=2040&amp;uid=36986</v>
      </c>
    </row>
    <row r="222" spans="1:7" ht="20.100000000000001" customHeight="1" x14ac:dyDescent="0.25">
      <c r="A222" s="6">
        <v>45799</v>
      </c>
      <c r="B222" s="3" t="s">
        <v>742</v>
      </c>
      <c r="C222" s="3" t="s">
        <v>658</v>
      </c>
      <c r="D222" s="3" t="s">
        <v>659</v>
      </c>
      <c r="E222" s="3" t="s">
        <v>278</v>
      </c>
      <c r="F222" s="3" t="s">
        <v>743</v>
      </c>
      <c r="G222" s="4" t="str">
        <f>HYPERLINK(F222)</f>
        <v>https://jobseq.eqsuite.com/JobPost/View/68304cd49b7d5006646db497/assistant-store-manager?lic=2040&amp;uid=36986</v>
      </c>
    </row>
    <row r="223" spans="1:7" ht="20.100000000000001" customHeight="1" x14ac:dyDescent="0.25">
      <c r="A223" s="6">
        <v>45799</v>
      </c>
      <c r="B223" s="3" t="s">
        <v>455</v>
      </c>
      <c r="C223" s="3" t="s">
        <v>658</v>
      </c>
      <c r="D223" s="3" t="s">
        <v>659</v>
      </c>
      <c r="E223" s="3" t="s">
        <v>238</v>
      </c>
      <c r="F223" s="3" t="s">
        <v>744</v>
      </c>
      <c r="G223" s="4" t="str">
        <f>HYPERLINK(F223)</f>
        <v>https://jobseq.eqsuite.com/JobPost/View/68304cd47792540e605226a8/sales-associate?lic=2040&amp;uid=36986</v>
      </c>
    </row>
    <row r="224" spans="1:7" ht="20.100000000000001" customHeight="1" x14ac:dyDescent="0.25">
      <c r="A224" s="6">
        <v>45799</v>
      </c>
      <c r="B224" s="3" t="s">
        <v>745</v>
      </c>
      <c r="C224" s="3" t="s">
        <v>746</v>
      </c>
      <c r="D224" s="3" t="s">
        <v>22</v>
      </c>
      <c r="E224" s="3" t="s">
        <v>81</v>
      </c>
      <c r="F224" s="3" t="s">
        <v>747</v>
      </c>
      <c r="G224" s="4" t="str">
        <f>HYPERLINK(F224)</f>
        <v>https://jobseq.eqsuite.com/JobPost/View/6835f085eef08f00017f6653/part-time-cashier?lic=2040&amp;uid=36986</v>
      </c>
    </row>
    <row r="225" spans="1:7" ht="20.100000000000001" customHeight="1" x14ac:dyDescent="0.25">
      <c r="A225" s="6">
        <v>45799</v>
      </c>
      <c r="B225" s="3" t="s">
        <v>748</v>
      </c>
      <c r="C225" s="3" t="s">
        <v>749</v>
      </c>
      <c r="D225" s="3" t="s">
        <v>750</v>
      </c>
      <c r="E225" s="3" t="s">
        <v>23</v>
      </c>
      <c r="F225" s="3" t="s">
        <v>751</v>
      </c>
      <c r="G225" s="4" t="str">
        <f>HYPERLINK(F225)</f>
        <v>https://jobseq.eqsuite.com/JobPost/View/6830a9509b7d5006646dd6b4/food-supervisor?lic=2040&amp;uid=36986</v>
      </c>
    </row>
    <row r="226" spans="1:7" ht="20.100000000000001" customHeight="1" x14ac:dyDescent="0.25">
      <c r="A226" s="6">
        <v>45799</v>
      </c>
      <c r="B226" s="3" t="s">
        <v>752</v>
      </c>
      <c r="C226" s="3" t="s">
        <v>597</v>
      </c>
      <c r="D226" s="3" t="s">
        <v>598</v>
      </c>
      <c r="E226" s="3" t="s">
        <v>753</v>
      </c>
      <c r="F226" s="3" t="s">
        <v>754</v>
      </c>
      <c r="G226" s="4" t="str">
        <f>HYPERLINK(F226)</f>
        <v>https://jobseq.eqsuite.com/JobPost/View/682fb4907318e9061034f54d/drain-service-technician?lic=2040&amp;uid=36986</v>
      </c>
    </row>
    <row r="227" spans="1:7" ht="20.100000000000001" customHeight="1" x14ac:dyDescent="0.25">
      <c r="A227" s="6">
        <v>45799</v>
      </c>
      <c r="B227" s="3" t="s">
        <v>755</v>
      </c>
      <c r="C227" s="3" t="s">
        <v>173</v>
      </c>
      <c r="D227" s="3" t="s">
        <v>66</v>
      </c>
      <c r="E227" s="3" t="s">
        <v>278</v>
      </c>
      <c r="F227" s="3" t="s">
        <v>756</v>
      </c>
      <c r="G227" s="4" t="str">
        <f>HYPERLINK(F227)</f>
        <v>https://jobseq.eqsuite.com/JobPost/View/682fb67f9b7d5101a82cf6e4/technician-team-lead?lic=2040&amp;uid=36986</v>
      </c>
    </row>
    <row r="228" spans="1:7" ht="20.100000000000001" customHeight="1" x14ac:dyDescent="0.25">
      <c r="A228" s="6">
        <v>45799</v>
      </c>
      <c r="B228" s="3" t="s">
        <v>757</v>
      </c>
      <c r="C228" s="3" t="s">
        <v>597</v>
      </c>
      <c r="D228" s="3" t="s">
        <v>598</v>
      </c>
      <c r="E228" s="3" t="s">
        <v>666</v>
      </c>
      <c r="F228" s="3" t="s">
        <v>758</v>
      </c>
      <c r="G228" s="4" t="str">
        <f>HYPERLINK(F228)</f>
        <v>https://jobseq.eqsuite.com/JobPost/View/682fb4907792540e6051ef4d/outside-sales-representative?lic=2040&amp;uid=36986</v>
      </c>
    </row>
    <row r="229" spans="1:7" ht="20.100000000000001" customHeight="1" x14ac:dyDescent="0.25">
      <c r="A229" s="6">
        <v>45799</v>
      </c>
      <c r="B229" s="3" t="s">
        <v>759</v>
      </c>
      <c r="C229" s="3" t="s">
        <v>355</v>
      </c>
      <c r="D229" s="3" t="s">
        <v>27</v>
      </c>
      <c r="E229" s="3" t="s">
        <v>627</v>
      </c>
      <c r="F229" s="3" t="s">
        <v>760</v>
      </c>
      <c r="G229" s="4" t="str">
        <f>HYPERLINK(F229)</f>
        <v>https://jobseq.eqsuite.com/JobPost/View/683047059b7d5006646db33f/robot-lead-person-4-30am-1pm?lic=2040&amp;uid=36986</v>
      </c>
    </row>
    <row r="230" spans="1:7" ht="20.100000000000001" customHeight="1" x14ac:dyDescent="0.25">
      <c r="A230" s="6">
        <v>45799</v>
      </c>
      <c r="B230" s="3" t="s">
        <v>761</v>
      </c>
      <c r="C230" s="3" t="s">
        <v>762</v>
      </c>
      <c r="D230" s="3" t="s">
        <v>27</v>
      </c>
      <c r="E230" s="3" t="s">
        <v>763</v>
      </c>
      <c r="F230" s="3" t="s">
        <v>764</v>
      </c>
      <c r="G230" s="4" t="str">
        <f>HYPERLINK(F230)</f>
        <v>https://jobseq.eqsuite.com/JobPost/View/682fac117792540e6051e9e7/trainer-i-training-center?lic=2040&amp;uid=36986</v>
      </c>
    </row>
    <row r="231" spans="1:7" ht="20.100000000000001" customHeight="1" x14ac:dyDescent="0.25">
      <c r="A231" s="6">
        <v>45799</v>
      </c>
      <c r="B231" s="3" t="s">
        <v>765</v>
      </c>
      <c r="C231" s="3" t="s">
        <v>669</v>
      </c>
      <c r="D231" s="3" t="s">
        <v>32</v>
      </c>
      <c r="E231" s="3" t="s">
        <v>766</v>
      </c>
      <c r="F231" s="3" t="s">
        <v>767</v>
      </c>
      <c r="G231" s="4" t="str">
        <f>HYPERLINK(F231)</f>
        <v>https://jobseq.eqsuite.com/JobPost/View/682fa7379b7d5101a82cedc6/crime-analyst-25-3408?lic=2040&amp;uid=36986</v>
      </c>
    </row>
    <row r="232" spans="1:7" ht="20.100000000000001" customHeight="1" x14ac:dyDescent="0.25">
      <c r="A232" s="6">
        <v>45799</v>
      </c>
      <c r="B232" s="3" t="s">
        <v>768</v>
      </c>
      <c r="C232" s="3" t="s">
        <v>420</v>
      </c>
      <c r="D232" s="3" t="s">
        <v>27</v>
      </c>
      <c r="E232" s="3" t="s">
        <v>769</v>
      </c>
      <c r="F232" s="3" t="s">
        <v>770</v>
      </c>
      <c r="G232" s="4" t="str">
        <f>HYPERLINK(F232)</f>
        <v>https://jobseq.eqsuite.com/JobPost/View/683099f89b7d5101a82d4615/custodial-supervisor?lic=2040&amp;uid=36986</v>
      </c>
    </row>
    <row r="233" spans="1:7" ht="20.100000000000001" customHeight="1" x14ac:dyDescent="0.25">
      <c r="A233" s="6">
        <v>45799</v>
      </c>
      <c r="B233" s="3" t="s">
        <v>771</v>
      </c>
      <c r="C233" s="3" t="s">
        <v>772</v>
      </c>
      <c r="D233" s="3" t="s">
        <v>27</v>
      </c>
      <c r="E233" s="3" t="s">
        <v>773</v>
      </c>
      <c r="F233" s="3" t="s">
        <v>774</v>
      </c>
      <c r="G233" s="4" t="str">
        <f>HYPERLINK(F233)</f>
        <v>https://jobseq.eqsuite.com/JobPost/View/682f5a5dd604880001cb128b/warehouse-operations-manager-ii?lic=2040&amp;uid=36986</v>
      </c>
    </row>
    <row r="234" spans="1:7" ht="20.100000000000001" customHeight="1" x14ac:dyDescent="0.25">
      <c r="A234" s="6">
        <v>45799</v>
      </c>
      <c r="B234" s="3" t="s">
        <v>552</v>
      </c>
      <c r="C234" s="3" t="s">
        <v>38</v>
      </c>
      <c r="D234" s="3" t="s">
        <v>775</v>
      </c>
      <c r="E234" s="3" t="s">
        <v>224</v>
      </c>
      <c r="F234" s="3" t="s">
        <v>776</v>
      </c>
      <c r="G234" s="4" t="str">
        <f>HYPERLINK(F234)</f>
        <v>https://jobseq.eqsuite.com/JobPost/View/683019159b7d5101a82d16cc/nurse-assistant?lic=2040&amp;uid=36986</v>
      </c>
    </row>
    <row r="235" spans="1:7" ht="20.100000000000001" customHeight="1" x14ac:dyDescent="0.25">
      <c r="A235" s="6">
        <v>45799</v>
      </c>
      <c r="B235" s="3" t="s">
        <v>777</v>
      </c>
      <c r="C235" s="3" t="s">
        <v>778</v>
      </c>
      <c r="D235" s="3" t="s">
        <v>779</v>
      </c>
      <c r="E235" s="3" t="s">
        <v>270</v>
      </c>
      <c r="F235" s="3" t="s">
        <v>780</v>
      </c>
      <c r="G235" s="4" t="str">
        <f>HYPERLINK(F235)</f>
        <v>https://jobseq.eqsuite.com/JobPost/View/6832ce397792540e6052fa1e/member-specialist?lic=2040&amp;uid=36986</v>
      </c>
    </row>
    <row r="236" spans="1:7" ht="20.100000000000001" customHeight="1" x14ac:dyDescent="0.25">
      <c r="A236" s="6">
        <v>45799</v>
      </c>
      <c r="B236" s="3" t="s">
        <v>781</v>
      </c>
      <c r="C236" s="3" t="s">
        <v>782</v>
      </c>
      <c r="D236" s="3" t="s">
        <v>27</v>
      </c>
      <c r="E236" s="3" t="s">
        <v>278</v>
      </c>
      <c r="F236" s="3" t="s">
        <v>783</v>
      </c>
      <c r="G236" s="4" t="str">
        <f>HYPERLINK(F236)</f>
        <v>https://jobseq.eqsuite.com/JobPost/View/6832ca619b7d5006646e8890/framing-manager?lic=2040&amp;uid=36986</v>
      </c>
    </row>
    <row r="237" spans="1:7" ht="20.100000000000001" customHeight="1" x14ac:dyDescent="0.25">
      <c r="A237" s="6">
        <v>45799</v>
      </c>
      <c r="B237" s="3" t="s">
        <v>784</v>
      </c>
      <c r="C237" s="3" t="s">
        <v>785</v>
      </c>
      <c r="D237" s="3" t="s">
        <v>166</v>
      </c>
      <c r="E237" s="3" t="s">
        <v>573</v>
      </c>
      <c r="F237" s="3" t="s">
        <v>786</v>
      </c>
      <c r="G237" s="4" t="str">
        <f>HYPERLINK(F237)</f>
        <v>https://jobseq.eqsuite.com/JobPost/View/6830ab5663618700018602a9/25-26-sy-library-media-technician?lic=2040&amp;uid=36986</v>
      </c>
    </row>
    <row r="238" spans="1:7" ht="20.100000000000001" customHeight="1" x14ac:dyDescent="0.25">
      <c r="A238" s="6">
        <v>45799</v>
      </c>
      <c r="B238" s="3" t="s">
        <v>787</v>
      </c>
      <c r="C238" s="3" t="s">
        <v>788</v>
      </c>
      <c r="D238" s="3" t="s">
        <v>789</v>
      </c>
      <c r="E238" s="3" t="s">
        <v>46</v>
      </c>
      <c r="F238" s="3" t="s">
        <v>790</v>
      </c>
      <c r="G238" s="4" t="str">
        <f>HYPERLINK(F238)</f>
        <v>https://jobseq.eqsuite.com/JobPost/View/6830b1797792540e60524cbf/radiology-technologist?lic=2040&amp;uid=36986</v>
      </c>
    </row>
    <row r="239" spans="1:7" ht="20.100000000000001" customHeight="1" x14ac:dyDescent="0.25">
      <c r="A239" s="6">
        <v>45799</v>
      </c>
      <c r="B239" s="3" t="s">
        <v>251</v>
      </c>
      <c r="C239" s="3" t="s">
        <v>396</v>
      </c>
      <c r="D239" s="3" t="s">
        <v>166</v>
      </c>
      <c r="E239" s="3" t="s">
        <v>253</v>
      </c>
      <c r="F239" s="3" t="s">
        <v>791</v>
      </c>
      <c r="G239" s="4" t="str">
        <f>HYPERLINK(F239)</f>
        <v>https://jobseq.eqsuite.com/JobPost/View/682f91269b7d5101a82cdde7/field-service-technician?lic=2040&amp;uid=36986</v>
      </c>
    </row>
    <row r="240" spans="1:7" ht="20.100000000000001" customHeight="1" x14ac:dyDescent="0.25">
      <c r="A240" s="6">
        <v>45799</v>
      </c>
      <c r="B240" s="3" t="s">
        <v>792</v>
      </c>
      <c r="C240" s="3" t="s">
        <v>749</v>
      </c>
      <c r="D240" s="3" t="s">
        <v>750</v>
      </c>
      <c r="E240" s="3" t="s">
        <v>270</v>
      </c>
      <c r="F240" s="3" t="s">
        <v>793</v>
      </c>
      <c r="G240" s="4" t="str">
        <f>HYPERLINK(F240)</f>
        <v>https://jobseq.eqsuite.com/JobPost/View/6830a9507792540e60524712/cashier-food-service-worker?lic=2040&amp;uid=36986</v>
      </c>
    </row>
    <row r="241" spans="1:7" ht="20.100000000000001" customHeight="1" x14ac:dyDescent="0.25">
      <c r="A241" s="6">
        <v>45799</v>
      </c>
      <c r="B241" s="3" t="s">
        <v>794</v>
      </c>
      <c r="C241" s="3" t="s">
        <v>38</v>
      </c>
      <c r="D241" s="3" t="s">
        <v>452</v>
      </c>
      <c r="E241" s="3" t="s">
        <v>795</v>
      </c>
      <c r="F241" s="3" t="s">
        <v>796</v>
      </c>
      <c r="G241" s="4" t="str">
        <f>HYPERLINK(F241)</f>
        <v>https://jobseq.eqsuite.com/JobPost/View/683019157792540e60521071/senior-accountant-position-control?lic=2040&amp;uid=36986</v>
      </c>
    </row>
    <row r="242" spans="1:7" ht="20.100000000000001" customHeight="1" x14ac:dyDescent="0.25">
      <c r="A242" s="6">
        <v>45799</v>
      </c>
      <c r="B242" s="3" t="s">
        <v>797</v>
      </c>
      <c r="C242" s="3" t="s">
        <v>798</v>
      </c>
      <c r="D242" s="3" t="s">
        <v>799</v>
      </c>
      <c r="E242" s="3" t="s">
        <v>800</v>
      </c>
      <c r="F242" s="3" t="s">
        <v>801</v>
      </c>
      <c r="G242" s="4" t="str">
        <f>HYPERLINK(F242)</f>
        <v>https://jobseq.eqsuite.com/JobPost/View/682fb3189b7d5006646d7ae6/valet-driver-overnight?lic=2040&amp;uid=36986</v>
      </c>
    </row>
    <row r="243" spans="1:7" ht="20.100000000000001" customHeight="1" x14ac:dyDescent="0.25">
      <c r="A243" s="6">
        <v>45799</v>
      </c>
      <c r="B243" s="3" t="s">
        <v>802</v>
      </c>
      <c r="C243" s="3" t="s">
        <v>803</v>
      </c>
      <c r="D243" s="3" t="s">
        <v>12</v>
      </c>
      <c r="E243" s="3" t="s">
        <v>375</v>
      </c>
      <c r="F243" s="3" t="s">
        <v>804</v>
      </c>
      <c r="G243" s="4" t="str">
        <f>HYPERLINK(F243)</f>
        <v>https://jobseq.eqsuite.com/JobPost/View/6831db607792540e6052bcd7/customer-project-trainee?lic=2040&amp;uid=36986</v>
      </c>
    </row>
    <row r="244" spans="1:7" ht="20.100000000000001" customHeight="1" x14ac:dyDescent="0.25">
      <c r="A244" s="6">
        <v>45799</v>
      </c>
      <c r="B244" s="3" t="s">
        <v>805</v>
      </c>
      <c r="C244" s="3" t="s">
        <v>38</v>
      </c>
      <c r="D244" s="3" t="s">
        <v>806</v>
      </c>
      <c r="E244" s="3" t="s">
        <v>807</v>
      </c>
      <c r="F244" s="3" t="s">
        <v>808</v>
      </c>
      <c r="G244" s="4" t="str">
        <f>HYPERLINK(F244)</f>
        <v>https://jobseq.eqsuite.com/JobPost/View/683019159b7d5006646d9e31/elementary-teacher-7th-8th-grade-science?lic=2040&amp;uid=36986</v>
      </c>
    </row>
    <row r="245" spans="1:7" ht="20.100000000000001" customHeight="1" x14ac:dyDescent="0.25">
      <c r="A245" s="6">
        <v>45799</v>
      </c>
      <c r="B245" s="3" t="s">
        <v>809</v>
      </c>
      <c r="C245" s="3" t="s">
        <v>462</v>
      </c>
      <c r="D245" s="3" t="s">
        <v>22</v>
      </c>
      <c r="E245" s="3" t="s">
        <v>666</v>
      </c>
      <c r="F245" s="3" t="s">
        <v>810</v>
      </c>
      <c r="G245" s="4" t="str">
        <f>HYPERLINK(F245)</f>
        <v>https://jobseq.eqsuite.com/JobPost/View/6830ab976361870001874886/prosolutions-representative-pump-generator-and-hvac-power-sales-rep?lic=2040&amp;uid=36986</v>
      </c>
    </row>
    <row r="246" spans="1:7" ht="20.100000000000001" customHeight="1" x14ac:dyDescent="0.25">
      <c r="A246" s="6">
        <v>45798</v>
      </c>
      <c r="B246" s="3" t="s">
        <v>811</v>
      </c>
      <c r="C246" s="3" t="s">
        <v>812</v>
      </c>
      <c r="D246" s="3" t="s">
        <v>22</v>
      </c>
      <c r="E246" s="3" t="s">
        <v>813</v>
      </c>
      <c r="F246" s="3" t="s">
        <v>814</v>
      </c>
      <c r="G246" s="4" t="str">
        <f>HYPERLINK(F246)</f>
        <v>https://jobseq.eqsuite.com/JobPost/View/682f49509b7d5101a82caf0e/travel-mri-technologist?lic=2040&amp;uid=36986</v>
      </c>
    </row>
    <row r="247" spans="1:7" ht="20.100000000000001" customHeight="1" x14ac:dyDescent="0.25">
      <c r="A247" s="6">
        <v>45798</v>
      </c>
      <c r="B247" s="3" t="s">
        <v>815</v>
      </c>
      <c r="C247" s="3" t="s">
        <v>816</v>
      </c>
      <c r="D247" s="3" t="s">
        <v>22</v>
      </c>
      <c r="E247" s="3" t="s">
        <v>217</v>
      </c>
      <c r="F247" s="3" t="s">
        <v>817</v>
      </c>
      <c r="G247" s="4" t="str">
        <f>HYPERLINK(F247)</f>
        <v>https://jobseq.eqsuite.com/JobPost/View/682f5abdd604880001cd20a4/young-adult-coach-case-manager?lic=2040&amp;uid=36986</v>
      </c>
    </row>
    <row r="248" spans="1:7" ht="20.100000000000001" customHeight="1" x14ac:dyDescent="0.25">
      <c r="A248" s="6">
        <v>45798</v>
      </c>
      <c r="B248" s="3" t="s">
        <v>818</v>
      </c>
      <c r="C248" s="3" t="s">
        <v>785</v>
      </c>
      <c r="D248" s="3" t="s">
        <v>12</v>
      </c>
      <c r="E248" s="3" t="s">
        <v>819</v>
      </c>
      <c r="F248" s="3" t="s">
        <v>820</v>
      </c>
      <c r="G248" s="4" t="str">
        <f>HYPERLINK(F248)</f>
        <v>https://jobseq.eqsuite.com/JobPost/View/682f59cbd604880001c7f6cb/25-26-sy-van-driver-transport?lic=2040&amp;uid=36986</v>
      </c>
    </row>
    <row r="249" spans="1:7" ht="20.100000000000001" customHeight="1" x14ac:dyDescent="0.25">
      <c r="A249" s="6">
        <v>45798</v>
      </c>
      <c r="B249" s="3" t="s">
        <v>821</v>
      </c>
      <c r="C249" s="3" t="s">
        <v>822</v>
      </c>
      <c r="D249" s="3" t="s">
        <v>27</v>
      </c>
      <c r="E249" s="3" t="s">
        <v>46</v>
      </c>
      <c r="F249" s="3" t="s">
        <v>823</v>
      </c>
      <c r="G249" s="4" t="str">
        <f>HYPERLINK(F249)</f>
        <v>https://jobseq.eqsuite.com/JobPost/View/682e78979b7d5006646ce6e6/ct-technologist?lic=2040&amp;uid=36986</v>
      </c>
    </row>
    <row r="250" spans="1:7" ht="20.100000000000001" customHeight="1" x14ac:dyDescent="0.25">
      <c r="A250" s="6">
        <v>45798</v>
      </c>
      <c r="B250" s="3" t="s">
        <v>824</v>
      </c>
      <c r="C250" s="3" t="s">
        <v>825</v>
      </c>
      <c r="D250" s="3" t="s">
        <v>22</v>
      </c>
      <c r="E250" s="3" t="s">
        <v>46</v>
      </c>
      <c r="F250" s="3" t="s">
        <v>826</v>
      </c>
      <c r="G250" s="4" t="str">
        <f>HYPERLINK(F250)</f>
        <v>https://jobseq.eqsuite.com/JobPost/View/682f5b05d604880001cea61f/transcranial-magnetic-stimulation-tms-technician?lic=2040&amp;uid=36986</v>
      </c>
    </row>
    <row r="251" spans="1:7" ht="20.100000000000001" customHeight="1" x14ac:dyDescent="0.25">
      <c r="A251" s="6">
        <v>45798</v>
      </c>
      <c r="B251" s="3" t="s">
        <v>827</v>
      </c>
      <c r="C251" s="3" t="s">
        <v>828</v>
      </c>
      <c r="D251" s="3" t="s">
        <v>22</v>
      </c>
      <c r="E251" s="3" t="s">
        <v>829</v>
      </c>
      <c r="F251" s="3" t="s">
        <v>830</v>
      </c>
      <c r="G251" s="4" t="str">
        <f>HYPERLINK(F251)</f>
        <v>https://jobseq.eqsuite.com/JobPost/View/6830a9d263618700017f23b7/korean-translator?lic=2040&amp;uid=36986</v>
      </c>
    </row>
    <row r="252" spans="1:7" ht="20.100000000000001" customHeight="1" x14ac:dyDescent="0.25">
      <c r="A252" s="6">
        <v>45798</v>
      </c>
      <c r="B252" s="3" t="s">
        <v>455</v>
      </c>
      <c r="C252" s="3" t="s">
        <v>515</v>
      </c>
      <c r="D252" s="3" t="s">
        <v>57</v>
      </c>
      <c r="E252" s="3" t="s">
        <v>238</v>
      </c>
      <c r="F252" s="3" t="s">
        <v>831</v>
      </c>
      <c r="G252" s="4" t="str">
        <f>HYPERLINK(F252)</f>
        <v>https://jobseq.eqsuite.com/JobPost/View/682e60e87318e9061034ac6f/sales-associate?lic=2040&amp;uid=36986</v>
      </c>
    </row>
    <row r="253" spans="1:7" ht="20.100000000000001" customHeight="1" x14ac:dyDescent="0.25">
      <c r="A253" s="6">
        <v>45798</v>
      </c>
      <c r="B253" s="3" t="s">
        <v>832</v>
      </c>
      <c r="C253" s="3" t="s">
        <v>833</v>
      </c>
      <c r="D253" s="3" t="s">
        <v>27</v>
      </c>
      <c r="E253" s="3" t="s">
        <v>417</v>
      </c>
      <c r="F253" s="3" t="s">
        <v>834</v>
      </c>
      <c r="G253" s="4" t="str">
        <f>HYPERLINK(F253)</f>
        <v>https://jobseq.eqsuite.com/JobPost/View/6830ab206361870001850c35/cdl-driver-class-a?lic=2040&amp;uid=36986</v>
      </c>
    </row>
    <row r="254" spans="1:7" ht="20.100000000000001" customHeight="1" x14ac:dyDescent="0.25">
      <c r="A254" s="6">
        <v>45798</v>
      </c>
      <c r="B254" s="3" t="s">
        <v>835</v>
      </c>
      <c r="C254" s="3" t="s">
        <v>836</v>
      </c>
      <c r="D254" s="3" t="s">
        <v>837</v>
      </c>
      <c r="E254" s="3" t="s">
        <v>238</v>
      </c>
      <c r="F254" s="3" t="s">
        <v>838</v>
      </c>
      <c r="G254" s="4" t="str">
        <f>HYPERLINK(F254)</f>
        <v>https://jobseq.eqsuite.com/JobPost/View/682de3629b7d5101a82c0c24/merchandising-sales-associate?lic=2040&amp;uid=36986</v>
      </c>
    </row>
    <row r="255" spans="1:7" ht="20.100000000000001" customHeight="1" x14ac:dyDescent="0.25">
      <c r="A255" s="6">
        <v>45798</v>
      </c>
      <c r="B255" s="3" t="s">
        <v>839</v>
      </c>
      <c r="C255" s="3" t="s">
        <v>70</v>
      </c>
      <c r="D255" s="3" t="s">
        <v>840</v>
      </c>
      <c r="E255" s="3" t="s">
        <v>71</v>
      </c>
      <c r="F255" s="3" t="s">
        <v>841</v>
      </c>
      <c r="G255" s="4" t="str">
        <f>HYPERLINK(F255)</f>
        <v>https://jobseq.eqsuite.com/JobPost/View/682ed0de9b7d5101a82c7912/medical-lab-scientist-i-banner-del-webb-evening-shift?lic=2040&amp;uid=36986</v>
      </c>
    </row>
    <row r="256" spans="1:7" ht="20.100000000000001" customHeight="1" x14ac:dyDescent="0.25">
      <c r="A256" s="6">
        <v>45798</v>
      </c>
      <c r="B256" s="3" t="s">
        <v>464</v>
      </c>
      <c r="C256" s="3" t="s">
        <v>443</v>
      </c>
      <c r="D256" s="3" t="s">
        <v>444</v>
      </c>
      <c r="E256" s="3" t="s">
        <v>465</v>
      </c>
      <c r="F256" s="3" t="s">
        <v>842</v>
      </c>
      <c r="G256" s="4" t="str">
        <f>HYPERLINK(F256)</f>
        <v>https://jobseq.eqsuite.com/JobPost/View/682ed8959b7d5101a82c7cf7/prn-cardiac-sonographer?lic=2040&amp;uid=36986</v>
      </c>
    </row>
    <row r="257" spans="1:7" ht="20.100000000000001" customHeight="1" x14ac:dyDescent="0.25">
      <c r="A257" s="6">
        <v>45798</v>
      </c>
      <c r="B257" s="3" t="s">
        <v>843</v>
      </c>
      <c r="C257" s="3" t="s">
        <v>844</v>
      </c>
      <c r="D257" s="3" t="s">
        <v>845</v>
      </c>
      <c r="E257" s="3" t="s">
        <v>238</v>
      </c>
      <c r="F257" s="3" t="s">
        <v>846</v>
      </c>
      <c r="G257" s="4" t="str">
        <f>HYPERLINK(F257)</f>
        <v>https://jobseq.eqsuite.com/JobPost/View/682e13e59b7d5006646ca608/bealls-store-associate?lic=2040&amp;uid=36986</v>
      </c>
    </row>
    <row r="258" spans="1:7" ht="20.100000000000001" customHeight="1" x14ac:dyDescent="0.25">
      <c r="A258" s="6">
        <v>45798</v>
      </c>
      <c r="B258" s="3" t="s">
        <v>835</v>
      </c>
      <c r="C258" s="3" t="s">
        <v>836</v>
      </c>
      <c r="D258" s="3" t="s">
        <v>847</v>
      </c>
      <c r="E258" s="3" t="s">
        <v>238</v>
      </c>
      <c r="F258" s="3" t="s">
        <v>848</v>
      </c>
      <c r="G258" s="4" t="str">
        <f>HYPERLINK(F258)</f>
        <v>https://jobseq.eqsuite.com/JobPost/View/682de2e79b7d5101a82c0b4d/merchandising-sales-associate?lic=2040&amp;uid=36986</v>
      </c>
    </row>
    <row r="259" spans="1:7" ht="20.100000000000001" customHeight="1" x14ac:dyDescent="0.25">
      <c r="A259" s="6">
        <v>45798</v>
      </c>
      <c r="B259" s="3" t="s">
        <v>849</v>
      </c>
      <c r="C259" s="3" t="s">
        <v>850</v>
      </c>
      <c r="D259" s="3" t="s">
        <v>27</v>
      </c>
      <c r="E259" s="3" t="s">
        <v>230</v>
      </c>
      <c r="F259" s="3" t="s">
        <v>851</v>
      </c>
      <c r="G259" s="4" t="str">
        <f>HYPERLINK(F259)</f>
        <v>https://jobseq.eqsuite.com/JobPost/View/682f58e1d604880001c4191b/administrative-assistant-pct?lic=2040&amp;uid=36986</v>
      </c>
    </row>
    <row r="260" spans="1:7" ht="20.100000000000001" customHeight="1" x14ac:dyDescent="0.25">
      <c r="A260" s="6">
        <v>45798</v>
      </c>
      <c r="B260" s="3" t="s">
        <v>853</v>
      </c>
      <c r="C260" s="3" t="s">
        <v>443</v>
      </c>
      <c r="D260" s="3" t="s">
        <v>444</v>
      </c>
      <c r="E260" s="3" t="s">
        <v>854</v>
      </c>
      <c r="F260" s="3" t="s">
        <v>855</v>
      </c>
      <c r="G260" s="4" t="str">
        <f>HYPERLINK(F260)</f>
        <v>https://jobseq.eqsuite.com/JobPost/View/682ed8959b7d5101a82c7cdc/emergency-department-technician?lic=2040&amp;uid=36986</v>
      </c>
    </row>
    <row r="261" spans="1:7" ht="20.100000000000001" customHeight="1" x14ac:dyDescent="0.25">
      <c r="A261" s="6">
        <v>45798</v>
      </c>
      <c r="B261" s="3" t="s">
        <v>856</v>
      </c>
      <c r="C261" s="3" t="s">
        <v>857</v>
      </c>
      <c r="D261" s="3" t="s">
        <v>27</v>
      </c>
      <c r="E261" s="3" t="s">
        <v>238</v>
      </c>
      <c r="F261" s="3" t="s">
        <v>858</v>
      </c>
      <c r="G261" s="4" t="str">
        <f>HYPERLINK(F261)</f>
        <v>https://jobseq.eqsuite.com/JobPost/View/682e59949b7d5006646cd8c3/retail-associate-ft?lic=2040&amp;uid=36986</v>
      </c>
    </row>
    <row r="262" spans="1:7" ht="20.100000000000001" customHeight="1" x14ac:dyDescent="0.25">
      <c r="A262" s="6">
        <v>45798</v>
      </c>
      <c r="B262" s="3" t="s">
        <v>368</v>
      </c>
      <c r="C262" s="3" t="s">
        <v>859</v>
      </c>
      <c r="D262" s="3" t="s">
        <v>27</v>
      </c>
      <c r="E262" s="3" t="s">
        <v>356</v>
      </c>
      <c r="F262" s="3" t="s">
        <v>860</v>
      </c>
      <c r="G262" s="4" t="str">
        <f>HYPERLINK(F262)</f>
        <v>https://jobseq.eqsuite.com/JobPost/View/6830aa1a6361870001806abe/housekeeper?lic=2040&amp;uid=36986</v>
      </c>
    </row>
    <row r="263" spans="1:7" ht="20.100000000000001" customHeight="1" x14ac:dyDescent="0.25">
      <c r="A263" s="6">
        <v>45798</v>
      </c>
      <c r="B263" s="3" t="s">
        <v>861</v>
      </c>
      <c r="C263" s="3" t="s">
        <v>862</v>
      </c>
      <c r="D263" s="3" t="s">
        <v>12</v>
      </c>
      <c r="E263" s="3" t="s">
        <v>167</v>
      </c>
      <c r="F263" s="3" t="s">
        <v>863</v>
      </c>
      <c r="G263" s="4" t="str">
        <f>HYPERLINK(F263)</f>
        <v>https://jobseq.eqsuite.com/JobPost/View/682f594bd604880001c54d77/caregiver-job-purpose-driven-flex-time-surprise-az-18-hr?lic=2040&amp;uid=36986</v>
      </c>
    </row>
    <row r="264" spans="1:7" ht="20.100000000000001" customHeight="1" x14ac:dyDescent="0.25">
      <c r="A264" s="6">
        <v>45798</v>
      </c>
      <c r="B264" s="3" t="s">
        <v>864</v>
      </c>
      <c r="C264" s="3" t="s">
        <v>865</v>
      </c>
      <c r="D264" s="3" t="s">
        <v>866</v>
      </c>
      <c r="E264" s="3" t="s">
        <v>867</v>
      </c>
      <c r="F264" s="3" t="s">
        <v>868</v>
      </c>
      <c r="G264" s="4" t="str">
        <f>HYPERLINK(F264)</f>
        <v>https://jobseq.eqsuite.com/JobPost/View/682f1b217318e9061034cb17/barista-store-58303-loop-303-bell?lic=2040&amp;uid=36986</v>
      </c>
    </row>
    <row r="265" spans="1:7" ht="20.100000000000001" customHeight="1" x14ac:dyDescent="0.25">
      <c r="A265" s="6">
        <v>45798</v>
      </c>
      <c r="B265" s="3" t="s">
        <v>455</v>
      </c>
      <c r="C265" s="3" t="s">
        <v>515</v>
      </c>
      <c r="D265" s="3" t="s">
        <v>7</v>
      </c>
      <c r="E265" s="3" t="s">
        <v>238</v>
      </c>
      <c r="F265" s="3" t="s">
        <v>869</v>
      </c>
      <c r="G265" s="4" t="str">
        <f>HYPERLINK(F265)</f>
        <v>https://jobseq.eqsuite.com/JobPost/View/682e60e69b7d5101a82c5889/sales-associate?lic=2040&amp;uid=36986</v>
      </c>
    </row>
    <row r="266" spans="1:7" ht="20.100000000000001" customHeight="1" x14ac:dyDescent="0.25">
      <c r="A266" s="6">
        <v>45798</v>
      </c>
      <c r="B266" s="3" t="s">
        <v>455</v>
      </c>
      <c r="C266" s="3" t="s">
        <v>515</v>
      </c>
      <c r="D266" s="3" t="s">
        <v>57</v>
      </c>
      <c r="E266" s="3" t="s">
        <v>238</v>
      </c>
      <c r="F266" s="3" t="s">
        <v>870</v>
      </c>
      <c r="G266" s="4" t="str">
        <f>HYPERLINK(F266)</f>
        <v>https://jobseq.eqsuite.com/JobPost/View/682e60e79b7d5006646cdfe0/sales-associate?lic=2040&amp;uid=36986</v>
      </c>
    </row>
    <row r="267" spans="1:7" ht="20.100000000000001" customHeight="1" x14ac:dyDescent="0.25">
      <c r="A267" s="6">
        <v>45798</v>
      </c>
      <c r="B267" s="3" t="s">
        <v>871</v>
      </c>
      <c r="C267" s="3" t="s">
        <v>872</v>
      </c>
      <c r="D267" s="3" t="s">
        <v>12</v>
      </c>
      <c r="E267" s="3" t="s">
        <v>410</v>
      </c>
      <c r="F267" s="3" t="s">
        <v>873</v>
      </c>
      <c r="G267" s="4" t="str">
        <f>HYPERLINK(F267)</f>
        <v>https://jobseq.eqsuite.com/JobPost/View/682ef1549b7d5006646d115f/loan-sales-specialist?lic=2040&amp;uid=36986</v>
      </c>
    </row>
    <row r="268" spans="1:7" ht="20.100000000000001" customHeight="1" x14ac:dyDescent="0.25">
      <c r="A268" s="6">
        <v>45798</v>
      </c>
      <c r="B268" s="3" t="s">
        <v>874</v>
      </c>
      <c r="C268" s="3" t="s">
        <v>836</v>
      </c>
      <c r="D268" s="3" t="s">
        <v>837</v>
      </c>
      <c r="E268" s="3" t="s">
        <v>270</v>
      </c>
      <c r="F268" s="3" t="s">
        <v>875</v>
      </c>
      <c r="G268" s="4" t="str">
        <f>HYPERLINK(F268)</f>
        <v>https://jobseq.eqsuite.com/JobPost/View/682de77d9b7d5101a82c1256/team-member?lic=2040&amp;uid=36986</v>
      </c>
    </row>
    <row r="269" spans="1:7" ht="20.100000000000001" customHeight="1" x14ac:dyDescent="0.25">
      <c r="A269" s="6">
        <v>45798</v>
      </c>
      <c r="B269" s="3" t="s">
        <v>876</v>
      </c>
      <c r="C269" s="3" t="s">
        <v>635</v>
      </c>
      <c r="D269" s="3" t="s">
        <v>636</v>
      </c>
      <c r="E269" s="3" t="s">
        <v>877</v>
      </c>
      <c r="F269" s="3" t="s">
        <v>878</v>
      </c>
      <c r="G269" s="4" t="str">
        <f>HYPERLINK(F269)</f>
        <v>https://jobseq.eqsuite.com/JobPost/View/682e54889b7d5101a82c502b/transportation-planner?lic=2040&amp;uid=36986</v>
      </c>
    </row>
    <row r="270" spans="1:7" ht="20.100000000000001" customHeight="1" x14ac:dyDescent="0.25">
      <c r="A270" s="6">
        <v>45798</v>
      </c>
      <c r="B270" s="3" t="s">
        <v>879</v>
      </c>
      <c r="C270" s="3" t="s">
        <v>38</v>
      </c>
      <c r="D270" s="3" t="s">
        <v>710</v>
      </c>
      <c r="E270" s="3" t="s">
        <v>531</v>
      </c>
      <c r="F270" s="3" t="s">
        <v>880</v>
      </c>
      <c r="G270" s="4" t="str">
        <f>HYPERLINK(F270)</f>
        <v>https://jobseq.eqsuite.com/JobPost/View/682ec7bb7792540e605170c8/school-social-worker-school-counselor-mental-health?lic=2040&amp;uid=36986</v>
      </c>
    </row>
    <row r="271" spans="1:7" ht="20.100000000000001" customHeight="1" x14ac:dyDescent="0.25">
      <c r="A271" s="6">
        <v>45798</v>
      </c>
      <c r="B271" s="3" t="s">
        <v>881</v>
      </c>
      <c r="C271" s="3" t="s">
        <v>882</v>
      </c>
      <c r="D271" s="3" t="s">
        <v>22</v>
      </c>
      <c r="E271" s="3" t="s">
        <v>883</v>
      </c>
      <c r="F271" s="3" t="s">
        <v>884</v>
      </c>
      <c r="G271" s="4" t="str">
        <f>HYPERLINK(F271)</f>
        <v>https://jobseq.eqsuite.com/JobPost/View/682f59bfd604880001c7b0ff/field-mechanic?lic=2040&amp;uid=36986</v>
      </c>
    </row>
    <row r="272" spans="1:7" ht="20.100000000000001" customHeight="1" x14ac:dyDescent="0.25">
      <c r="A272" s="6">
        <v>45798</v>
      </c>
      <c r="B272" s="3" t="s">
        <v>885</v>
      </c>
      <c r="C272" s="3" t="s">
        <v>443</v>
      </c>
      <c r="D272" s="3" t="s">
        <v>445</v>
      </c>
      <c r="E272" s="3" t="s">
        <v>253</v>
      </c>
      <c r="F272" s="3" t="s">
        <v>886</v>
      </c>
      <c r="G272" s="4" t="str">
        <f>HYPERLINK(F272)</f>
        <v>https://jobseq.eqsuite.com/JobPost/View/682ed8949b7d5101a82c7cce/plant-mechanic?lic=2040&amp;uid=36986</v>
      </c>
    </row>
    <row r="273" spans="1:7" ht="20.100000000000001" customHeight="1" x14ac:dyDescent="0.25">
      <c r="A273" s="6">
        <v>45798</v>
      </c>
      <c r="B273" s="3" t="s">
        <v>887</v>
      </c>
      <c r="C273" s="3" t="s">
        <v>888</v>
      </c>
      <c r="D273" s="3" t="s">
        <v>22</v>
      </c>
      <c r="E273" s="3" t="s">
        <v>889</v>
      </c>
      <c r="F273" s="3" t="s">
        <v>890</v>
      </c>
      <c r="G273" s="4" t="str">
        <f>HYPERLINK(F273)</f>
        <v>https://jobseq.eqsuite.com/JobPost/View/6831452c7792540e60529190/pc-technicians?lic=2040&amp;uid=36986</v>
      </c>
    </row>
    <row r="274" spans="1:7" ht="20.100000000000001" customHeight="1" x14ac:dyDescent="0.25">
      <c r="A274" s="6">
        <v>45798</v>
      </c>
      <c r="B274" s="3" t="s">
        <v>891</v>
      </c>
      <c r="C274" s="3" t="s">
        <v>892</v>
      </c>
      <c r="D274" s="3" t="s">
        <v>27</v>
      </c>
      <c r="E274" s="3" t="s">
        <v>616</v>
      </c>
      <c r="F274" s="3" t="s">
        <v>893</v>
      </c>
      <c r="G274" s="4" t="str">
        <f>HYPERLINK(F274)</f>
        <v>https://jobseq.eqsuite.com/JobPost/View/682f596ed604880001c6027a/line-cook?lic=2040&amp;uid=36986</v>
      </c>
    </row>
    <row r="275" spans="1:7" ht="20.100000000000001" customHeight="1" x14ac:dyDescent="0.25">
      <c r="A275" s="6">
        <v>45798</v>
      </c>
      <c r="B275" s="3" t="s">
        <v>894</v>
      </c>
      <c r="C275" s="3" t="s">
        <v>895</v>
      </c>
      <c r="D275" s="3" t="s">
        <v>27</v>
      </c>
      <c r="E275" s="3" t="s">
        <v>896</v>
      </c>
      <c r="F275" s="3" t="s">
        <v>897</v>
      </c>
      <c r="G275" s="4" t="str">
        <f>HYPERLINK(F275)</f>
        <v>https://jobseq.eqsuite.com/JobPost/View/682f5addd604880001cdc912/intermodal-equipment-operator?lic=2040&amp;uid=36986</v>
      </c>
    </row>
    <row r="276" spans="1:7" ht="20.100000000000001" customHeight="1" x14ac:dyDescent="0.25">
      <c r="A276" s="6">
        <v>45798</v>
      </c>
      <c r="B276" s="3" t="s">
        <v>898</v>
      </c>
      <c r="C276" s="3" t="s">
        <v>899</v>
      </c>
      <c r="D276" s="3" t="s">
        <v>27</v>
      </c>
      <c r="E276" s="3" t="s">
        <v>900</v>
      </c>
      <c r="F276" s="3" t="s">
        <v>901</v>
      </c>
      <c r="G276" s="4" t="str">
        <f>HYPERLINK(F276)</f>
        <v>https://jobseq.eqsuite.com/JobPost/View/68334d5a44fadd0001c56cf6/pt-jewelry-merchandiser-glendale?lic=2040&amp;uid=36986</v>
      </c>
    </row>
    <row r="277" spans="1:7" ht="20.100000000000001" customHeight="1" x14ac:dyDescent="0.25">
      <c r="A277" s="6">
        <v>45798</v>
      </c>
      <c r="B277" s="3" t="s">
        <v>903</v>
      </c>
      <c r="C277" s="3" t="s">
        <v>38</v>
      </c>
      <c r="D277" s="3" t="s">
        <v>904</v>
      </c>
      <c r="E277" s="3" t="s">
        <v>474</v>
      </c>
      <c r="F277" s="3" t="s">
        <v>905</v>
      </c>
      <c r="G277" s="4" t="str">
        <f>HYPERLINK(F277)</f>
        <v>https://jobseq.eqsuite.com/JobPost/View/682ec7bc7318e9061034b8fa/groundskeeper-lead?lic=2040&amp;uid=36986</v>
      </c>
    </row>
    <row r="278" spans="1:7" ht="20.100000000000001" customHeight="1" x14ac:dyDescent="0.25">
      <c r="A278" s="6">
        <v>45798</v>
      </c>
      <c r="B278" s="3" t="s">
        <v>906</v>
      </c>
      <c r="C278" s="3" t="s">
        <v>16</v>
      </c>
      <c r="D278" s="3" t="s">
        <v>22</v>
      </c>
      <c r="E278" s="3" t="s">
        <v>18</v>
      </c>
      <c r="F278" s="3" t="s">
        <v>907</v>
      </c>
      <c r="G278" s="4" t="str">
        <f>HYPERLINK(F278)</f>
        <v>https://jobseq.eqsuite.com/JobPost/View/682e5c809b7d5101a82c542d/relationship-banker-el-mirage-vistancia-branch-az?lic=2040&amp;uid=36986</v>
      </c>
    </row>
    <row r="279" spans="1:7" ht="20.100000000000001" customHeight="1" x14ac:dyDescent="0.25">
      <c r="A279" s="6">
        <v>45798</v>
      </c>
      <c r="B279" s="3" t="s">
        <v>911</v>
      </c>
      <c r="C279" s="3" t="s">
        <v>912</v>
      </c>
      <c r="D279" s="3" t="s">
        <v>27</v>
      </c>
      <c r="E279" s="3" t="s">
        <v>167</v>
      </c>
      <c r="F279" s="3" t="s">
        <v>913</v>
      </c>
      <c r="G279" s="4" t="str">
        <f>HYPERLINK(F279)</f>
        <v>https://jobseq.eqsuite.com/JobPost/View/682f65f87318e9061034dde2/cna-hha-immediate-full-time-position-available-for-female-caregiver-in-glendale-arizona-9-hours-per-day?lic=2040&amp;uid=36986</v>
      </c>
    </row>
    <row r="280" spans="1:7" ht="20.100000000000001" customHeight="1" x14ac:dyDescent="0.25">
      <c r="A280" s="6">
        <v>45798</v>
      </c>
      <c r="B280" s="3" t="s">
        <v>914</v>
      </c>
      <c r="C280" s="3" t="s">
        <v>915</v>
      </c>
      <c r="D280" s="3" t="s">
        <v>27</v>
      </c>
      <c r="E280" s="3" t="s">
        <v>331</v>
      </c>
      <c r="F280" s="3" t="s">
        <v>916</v>
      </c>
      <c r="G280" s="4" t="str">
        <f>HYPERLINK(F280)</f>
        <v>https://jobseq.eqsuite.com/JobPost/View/6830aa34636187000180e522/site-receiver-i-fsl?lic=2040&amp;uid=36986</v>
      </c>
    </row>
    <row r="281" spans="1:7" ht="20.100000000000001" customHeight="1" x14ac:dyDescent="0.25">
      <c r="A281" s="6">
        <v>45798</v>
      </c>
      <c r="B281" s="3" t="s">
        <v>917</v>
      </c>
      <c r="C281" s="3" t="s">
        <v>576</v>
      </c>
      <c r="D281" s="3" t="s">
        <v>27</v>
      </c>
      <c r="E281" s="3" t="s">
        <v>153</v>
      </c>
      <c r="F281" s="3" t="s">
        <v>918</v>
      </c>
      <c r="G281" s="4" t="str">
        <f>HYPERLINK(F281)</f>
        <v>https://jobseq.eqsuite.com/JobPost/View/682f58b7d604880001c3e75f/physician-assistant?lic=2040&amp;uid=36986</v>
      </c>
    </row>
    <row r="282" spans="1:7" ht="20.100000000000001" customHeight="1" x14ac:dyDescent="0.25">
      <c r="A282" s="6">
        <v>45798</v>
      </c>
      <c r="B282" s="3" t="s">
        <v>919</v>
      </c>
      <c r="C282" s="3" t="s">
        <v>38</v>
      </c>
      <c r="D282" s="3" t="s">
        <v>39</v>
      </c>
      <c r="E282" s="3" t="s">
        <v>486</v>
      </c>
      <c r="F282" s="3" t="s">
        <v>920</v>
      </c>
      <c r="G282" s="4" t="str">
        <f>HYPERLINK(F282)</f>
        <v>https://jobseq.eqsuite.com/JobPost/View/682ec7bb9b7d5101a82c7477/instructional-assistant-title-i?lic=2040&amp;uid=36986</v>
      </c>
    </row>
    <row r="283" spans="1:7" ht="20.100000000000001" customHeight="1" x14ac:dyDescent="0.25">
      <c r="A283" s="6">
        <v>45798</v>
      </c>
      <c r="B283" s="3" t="s">
        <v>821</v>
      </c>
      <c r="C283" s="3" t="s">
        <v>822</v>
      </c>
      <c r="D283" s="3" t="s">
        <v>27</v>
      </c>
      <c r="E283" s="3" t="s">
        <v>46</v>
      </c>
      <c r="F283" s="3" t="s">
        <v>921</v>
      </c>
      <c r="G283" s="4" t="str">
        <f>HYPERLINK(F283)</f>
        <v>https://jobseq.eqsuite.com/JobPost/View/682e78987318e9061034af8a/ct-technologist?lic=2040&amp;uid=36986</v>
      </c>
    </row>
    <row r="284" spans="1:7" ht="20.100000000000001" customHeight="1" x14ac:dyDescent="0.25">
      <c r="A284" s="6">
        <v>45798</v>
      </c>
      <c r="B284" s="3" t="s">
        <v>922</v>
      </c>
      <c r="C284" s="3" t="s">
        <v>923</v>
      </c>
      <c r="D284" s="3" t="s">
        <v>27</v>
      </c>
      <c r="E284" s="3" t="s">
        <v>23</v>
      </c>
      <c r="F284" s="3" t="s">
        <v>924</v>
      </c>
      <c r="G284" s="4" t="str">
        <f>HYPERLINK(F284)</f>
        <v>https://jobseq.eqsuite.com/JobPost/View/6831fb8b5393e60001f71c44/beverage-steward?lic=2040&amp;uid=36986</v>
      </c>
    </row>
    <row r="285" spans="1:7" ht="20.100000000000001" customHeight="1" x14ac:dyDescent="0.25">
      <c r="A285" s="6">
        <v>45798</v>
      </c>
      <c r="B285" s="3" t="s">
        <v>925</v>
      </c>
      <c r="C285" s="3" t="s">
        <v>926</v>
      </c>
      <c r="D285" s="3" t="s">
        <v>927</v>
      </c>
      <c r="E285" s="3" t="s">
        <v>493</v>
      </c>
      <c r="F285" s="3" t="s">
        <v>928</v>
      </c>
      <c r="G285" s="4" t="str">
        <f>HYPERLINK(F285)</f>
        <v>https://jobseq.eqsuite.com/JobPost/View/682deed79b7d5101a82c1650/medical-assistant?lic=2040&amp;uid=36986</v>
      </c>
    </row>
    <row r="286" spans="1:7" ht="20.100000000000001" customHeight="1" x14ac:dyDescent="0.25">
      <c r="A286" s="6">
        <v>45798</v>
      </c>
      <c r="B286" s="3" t="s">
        <v>455</v>
      </c>
      <c r="C286" s="3" t="s">
        <v>515</v>
      </c>
      <c r="D286" s="3" t="s">
        <v>520</v>
      </c>
      <c r="E286" s="3" t="s">
        <v>238</v>
      </c>
      <c r="F286" s="3" t="s">
        <v>932</v>
      </c>
      <c r="G286" s="4" t="str">
        <f>HYPERLINK(F286)</f>
        <v>https://jobseq.eqsuite.com/JobPost/View/682e61259b7d5101a82c58b2/sales-associate?lic=2040&amp;uid=36986</v>
      </c>
    </row>
    <row r="287" spans="1:7" ht="20.100000000000001" customHeight="1" x14ac:dyDescent="0.25">
      <c r="A287" s="6">
        <v>45798</v>
      </c>
      <c r="B287" s="3" t="s">
        <v>933</v>
      </c>
      <c r="C287" s="3" t="s">
        <v>38</v>
      </c>
      <c r="D287" s="3" t="s">
        <v>775</v>
      </c>
      <c r="E287" s="3" t="s">
        <v>8</v>
      </c>
      <c r="F287" s="3" t="s">
        <v>934</v>
      </c>
      <c r="G287" s="4" t="str">
        <f>HYPERLINK(F287)</f>
        <v>https://jobseq.eqsuite.com/JobPost/View/682ec7bb9b7d5006646cfc14/elementary-teacher-6th-grade-ela?lic=2040&amp;uid=36986</v>
      </c>
    </row>
    <row r="288" spans="1:7" ht="20.100000000000001" customHeight="1" x14ac:dyDescent="0.25">
      <c r="A288" s="6">
        <v>45798</v>
      </c>
      <c r="B288" s="3" t="s">
        <v>455</v>
      </c>
      <c r="C288" s="3" t="s">
        <v>515</v>
      </c>
      <c r="D288" s="3" t="s">
        <v>7</v>
      </c>
      <c r="E288" s="3" t="s">
        <v>238</v>
      </c>
      <c r="F288" s="3" t="s">
        <v>935</v>
      </c>
      <c r="G288" s="4" t="str">
        <f>HYPERLINK(F288)</f>
        <v>https://jobseq.eqsuite.com/JobPost/View/682e60e69b7d5101a82c5883/sales-associate?lic=2040&amp;uid=36986</v>
      </c>
    </row>
    <row r="289" spans="1:7" ht="20.100000000000001" customHeight="1" x14ac:dyDescent="0.25">
      <c r="A289" s="6">
        <v>45798</v>
      </c>
      <c r="B289" s="3" t="s">
        <v>936</v>
      </c>
      <c r="C289" s="3" t="s">
        <v>937</v>
      </c>
      <c r="D289" s="3" t="s">
        <v>27</v>
      </c>
      <c r="E289" s="3" t="s">
        <v>28</v>
      </c>
      <c r="F289" s="3" t="s">
        <v>938</v>
      </c>
      <c r="G289" s="4" t="str">
        <f>HYPERLINK(F289)</f>
        <v>https://jobseq.eqsuite.com/JobPost/View/6830aa9d6361870001828ecb/maintenance-supervisor?lic=2040&amp;uid=36986</v>
      </c>
    </row>
    <row r="290" spans="1:7" ht="20.100000000000001" customHeight="1" x14ac:dyDescent="0.25">
      <c r="A290" s="6">
        <v>45798</v>
      </c>
      <c r="B290" s="3" t="s">
        <v>939</v>
      </c>
      <c r="C290" s="3" t="s">
        <v>940</v>
      </c>
      <c r="D290" s="3" t="s">
        <v>27</v>
      </c>
      <c r="E290" s="3" t="s">
        <v>238</v>
      </c>
      <c r="F290" s="3" t="s">
        <v>941</v>
      </c>
      <c r="G290" s="4" t="str">
        <f>HYPERLINK(F290)</f>
        <v>https://jobseq.eqsuite.com/JobPost/View/682f385f9b7d5006646d2e4a/retail-associate?lic=2040&amp;uid=36986</v>
      </c>
    </row>
    <row r="291" spans="1:7" ht="20.100000000000001" customHeight="1" x14ac:dyDescent="0.25">
      <c r="A291" s="6">
        <v>45798</v>
      </c>
      <c r="B291" s="3" t="s">
        <v>942</v>
      </c>
      <c r="C291" s="3" t="s">
        <v>38</v>
      </c>
      <c r="D291" s="3" t="s">
        <v>943</v>
      </c>
      <c r="E291" s="3" t="s">
        <v>8</v>
      </c>
      <c r="F291" s="3" t="s">
        <v>944</v>
      </c>
      <c r="G291" s="4" t="str">
        <f>HYPERLINK(F291)</f>
        <v>https://jobseq.eqsuite.com/JobPost/View/682ec7bb7792540e605170cb/elementary-teacher-2nd-grade?lic=2040&amp;uid=36986</v>
      </c>
    </row>
    <row r="292" spans="1:7" ht="20.100000000000001" customHeight="1" x14ac:dyDescent="0.25">
      <c r="A292" s="6">
        <v>45798</v>
      </c>
      <c r="B292" s="3" t="s">
        <v>945</v>
      </c>
      <c r="C292" s="3" t="s">
        <v>946</v>
      </c>
      <c r="D292" s="3" t="s">
        <v>348</v>
      </c>
      <c r="E292" s="3" t="s">
        <v>384</v>
      </c>
      <c r="F292" s="3" t="s">
        <v>947</v>
      </c>
      <c r="G292" s="4" t="str">
        <f>HYPERLINK(F292)</f>
        <v>https://jobseq.eqsuite.com/JobPost/View/682e625d9b7d5006646ce105/detailer-flat-rate-880410-surprise-az?lic=2040&amp;uid=36986</v>
      </c>
    </row>
    <row r="293" spans="1:7" ht="20.100000000000001" customHeight="1" x14ac:dyDescent="0.25">
      <c r="A293" s="6">
        <v>45798</v>
      </c>
      <c r="B293" s="3" t="s">
        <v>948</v>
      </c>
      <c r="C293" s="3" t="s">
        <v>949</v>
      </c>
      <c r="D293" s="3" t="s">
        <v>45</v>
      </c>
      <c r="E293" s="3" t="s">
        <v>109</v>
      </c>
      <c r="F293" s="3" t="s">
        <v>950</v>
      </c>
      <c r="G293" s="4" t="str">
        <f>HYPERLINK(F293)</f>
        <v>https://jobseq.eqsuite.com/JobPost/View/6833a3b27792540e60532224/travel-nurse-rn-icu-intensive-care-unit-2-201-per-week?lic=2040&amp;uid=36986</v>
      </c>
    </row>
    <row r="294" spans="1:7" ht="20.100000000000001" customHeight="1" x14ac:dyDescent="0.25">
      <c r="A294" s="6">
        <v>45798</v>
      </c>
      <c r="B294" s="3" t="s">
        <v>455</v>
      </c>
      <c r="C294" s="3" t="s">
        <v>515</v>
      </c>
      <c r="D294" s="3" t="s">
        <v>520</v>
      </c>
      <c r="E294" s="3" t="s">
        <v>238</v>
      </c>
      <c r="F294" s="3" t="s">
        <v>951</v>
      </c>
      <c r="G294" s="4" t="str">
        <f>HYPERLINK(F294)</f>
        <v>https://jobseq.eqsuite.com/JobPost/View/682e61247792540e60515457/sales-associate?lic=2040&amp;uid=36986</v>
      </c>
    </row>
    <row r="295" spans="1:7" ht="20.100000000000001" customHeight="1" x14ac:dyDescent="0.25">
      <c r="A295" s="6">
        <v>45798</v>
      </c>
      <c r="B295" s="3" t="s">
        <v>952</v>
      </c>
      <c r="C295" s="3" t="s">
        <v>953</v>
      </c>
      <c r="D295" s="3" t="s">
        <v>27</v>
      </c>
      <c r="E295" s="3" t="s">
        <v>889</v>
      </c>
      <c r="F295" s="3" t="s">
        <v>954</v>
      </c>
      <c r="G295" s="4" t="str">
        <f>HYPERLINK(F295)</f>
        <v>https://jobseq.eqsuite.com/JobPost/View/682ddd4d7318e906103486e9/digital-supply-chain-dscs-senior-technical-support-analyst?lic=2040&amp;uid=36986</v>
      </c>
    </row>
    <row r="296" spans="1:7" ht="20.100000000000001" customHeight="1" x14ac:dyDescent="0.25">
      <c r="A296" s="6">
        <v>45798</v>
      </c>
      <c r="B296" s="3" t="s">
        <v>955</v>
      </c>
      <c r="C296" s="3" t="s">
        <v>956</v>
      </c>
      <c r="D296" s="3" t="s">
        <v>57</v>
      </c>
      <c r="E296" s="3" t="s">
        <v>240</v>
      </c>
      <c r="F296" s="3" t="s">
        <v>957</v>
      </c>
      <c r="G296" s="4" t="str">
        <f>HYPERLINK(F296)</f>
        <v>https://jobseq.eqsuite.com/JobPost/View/682e629b9b7d5006646ce147/school-psychologist-for-2025-2026?lic=2040&amp;uid=36986</v>
      </c>
    </row>
    <row r="297" spans="1:7" ht="20.100000000000001" customHeight="1" x14ac:dyDescent="0.25">
      <c r="A297" s="6">
        <v>45798</v>
      </c>
      <c r="B297" s="3" t="s">
        <v>958</v>
      </c>
      <c r="C297" s="3" t="s">
        <v>915</v>
      </c>
      <c r="D297" s="3" t="s">
        <v>27</v>
      </c>
      <c r="E297" s="3" t="s">
        <v>910</v>
      </c>
      <c r="F297" s="3" t="s">
        <v>959</v>
      </c>
      <c r="G297" s="4" t="str">
        <f>HYPERLINK(F297)</f>
        <v>https://jobseq.eqsuite.com/JobPost/View/682f5a04d604880001c92852/forklift-operator-i-rigger-fsl?lic=2040&amp;uid=36986</v>
      </c>
    </row>
    <row r="298" spans="1:7" ht="20.100000000000001" customHeight="1" x14ac:dyDescent="0.25">
      <c r="A298" s="6">
        <v>45798</v>
      </c>
      <c r="B298" s="3" t="s">
        <v>960</v>
      </c>
      <c r="C298" s="3" t="s">
        <v>961</v>
      </c>
      <c r="D298" s="3" t="s">
        <v>962</v>
      </c>
      <c r="E298" s="3" t="s">
        <v>589</v>
      </c>
      <c r="F298" s="3" t="s">
        <v>963</v>
      </c>
      <c r="G298" s="4" t="str">
        <f>HYPERLINK(F298)</f>
        <v>https://jobseq.eqsuite.com/JobPost/View/682f75a39b7d5006646d52ad/concierge-security-officer-manufacturer?lic=2040&amp;uid=36986</v>
      </c>
    </row>
    <row r="299" spans="1:7" ht="20.100000000000001" customHeight="1" x14ac:dyDescent="0.25">
      <c r="A299" s="6">
        <v>45798</v>
      </c>
      <c r="B299" s="3" t="s">
        <v>964</v>
      </c>
      <c r="C299" s="3" t="s">
        <v>965</v>
      </c>
      <c r="D299" s="3" t="s">
        <v>27</v>
      </c>
      <c r="E299" s="3" t="s">
        <v>270</v>
      </c>
      <c r="F299" s="3" t="s">
        <v>966</v>
      </c>
      <c r="G299" s="4" t="str">
        <f>HYPERLINK(F299)</f>
        <v>https://jobseq.eqsuite.com/JobPost/View/682f5b40d604880001cfea4f/crew-member?lic=2040&amp;uid=36986</v>
      </c>
    </row>
    <row r="300" spans="1:7" ht="20.100000000000001" customHeight="1" x14ac:dyDescent="0.25">
      <c r="A300" s="6">
        <v>45798</v>
      </c>
      <c r="B300" s="3" t="s">
        <v>709</v>
      </c>
      <c r="C300" s="3" t="s">
        <v>38</v>
      </c>
      <c r="D300" s="3" t="s">
        <v>967</v>
      </c>
      <c r="E300" s="3" t="s">
        <v>230</v>
      </c>
      <c r="F300" s="3" t="s">
        <v>968</v>
      </c>
      <c r="G300" s="4" t="str">
        <f>HYPERLINK(F300)</f>
        <v>https://jobseq.eqsuite.com/JobPost/View/682ec7bb9b7d5006646cfc17/office-assistant?lic=2040&amp;uid=36986</v>
      </c>
    </row>
    <row r="301" spans="1:7" ht="20.100000000000001" customHeight="1" x14ac:dyDescent="0.25">
      <c r="A301" s="6">
        <v>45798</v>
      </c>
      <c r="B301" s="3" t="s">
        <v>874</v>
      </c>
      <c r="C301" s="3" t="s">
        <v>836</v>
      </c>
      <c r="D301" s="3" t="s">
        <v>847</v>
      </c>
      <c r="E301" s="3" t="s">
        <v>270</v>
      </c>
      <c r="F301" s="3" t="s">
        <v>969</v>
      </c>
      <c r="G301" s="4" t="str">
        <f>HYPERLINK(F301)</f>
        <v>https://jobseq.eqsuite.com/JobPost/View/682de77e9b7d5101a82c125d/team-member?lic=2040&amp;uid=36986</v>
      </c>
    </row>
    <row r="302" spans="1:7" ht="20.100000000000001" customHeight="1" x14ac:dyDescent="0.25">
      <c r="A302" s="6">
        <v>45798</v>
      </c>
      <c r="B302" s="3" t="s">
        <v>970</v>
      </c>
      <c r="C302" s="3" t="s">
        <v>971</v>
      </c>
      <c r="D302" s="3" t="s">
        <v>27</v>
      </c>
      <c r="E302" s="3" t="s">
        <v>323</v>
      </c>
      <c r="F302" s="3" t="s">
        <v>972</v>
      </c>
      <c r="G302" s="4" t="str">
        <f>HYPERLINK(F302)</f>
        <v>https://jobseq.eqsuite.com/JobPost/View/68349e88df808f0001764573/front-desk-receptionist-administrative-lead?lic=2040&amp;uid=36986</v>
      </c>
    </row>
    <row r="303" spans="1:7" ht="20.100000000000001" customHeight="1" x14ac:dyDescent="0.25">
      <c r="A303" s="6">
        <v>45798</v>
      </c>
      <c r="B303" s="3" t="s">
        <v>973</v>
      </c>
      <c r="C303" s="3" t="s">
        <v>386</v>
      </c>
      <c r="D303" s="3" t="s">
        <v>45</v>
      </c>
      <c r="E303" s="3" t="s">
        <v>854</v>
      </c>
      <c r="F303" s="3" t="s">
        <v>974</v>
      </c>
      <c r="G303" s="4" t="str">
        <f>HYPERLINK(F303)</f>
        <v>https://jobseq.eqsuite.com/JobPost/View/682f5abad604880001cd12b7/emergency-medical-technician-emt-security-officer?lic=2040&amp;uid=36986</v>
      </c>
    </row>
    <row r="304" spans="1:7" ht="20.100000000000001" customHeight="1" x14ac:dyDescent="0.25">
      <c r="A304" s="6">
        <v>45798</v>
      </c>
      <c r="B304" s="3" t="s">
        <v>975</v>
      </c>
      <c r="C304" s="3" t="s">
        <v>785</v>
      </c>
      <c r="D304" s="3" t="s">
        <v>12</v>
      </c>
      <c r="E304" s="3" t="s">
        <v>230</v>
      </c>
      <c r="F304" s="3" t="s">
        <v>976</v>
      </c>
      <c r="G304" s="4" t="str">
        <f>HYPERLINK(F304)</f>
        <v>https://jobseq.eqsuite.com/JobPost/View/682f5b05d604880001cea6fd/25-26-classified-substitute?lic=2040&amp;uid=36986</v>
      </c>
    </row>
    <row r="305" spans="1:7" ht="20.100000000000001" customHeight="1" x14ac:dyDescent="0.25">
      <c r="A305" s="6">
        <v>45798</v>
      </c>
      <c r="B305" s="3" t="s">
        <v>977</v>
      </c>
      <c r="C305" s="3" t="s">
        <v>462</v>
      </c>
      <c r="D305" s="3" t="s">
        <v>22</v>
      </c>
      <c r="E305" s="3" t="s">
        <v>114</v>
      </c>
      <c r="F305" s="3" t="s">
        <v>978</v>
      </c>
      <c r="G305" s="4" t="str">
        <f>HYPERLINK(F305)</f>
        <v>https://jobseq.eqsuite.com/JobPost/View/6830ab7563618700018699e4/prosolutions-mechanic-b-pump-generator-hvac?lic=2040&amp;uid=36986</v>
      </c>
    </row>
    <row r="306" spans="1:7" ht="20.100000000000001" customHeight="1" x14ac:dyDescent="0.25">
      <c r="A306" s="6">
        <v>45798</v>
      </c>
      <c r="B306" s="3" t="s">
        <v>979</v>
      </c>
      <c r="C306" s="3" t="s">
        <v>300</v>
      </c>
      <c r="D306" s="3" t="s">
        <v>980</v>
      </c>
      <c r="E306" s="3" t="s">
        <v>278</v>
      </c>
      <c r="F306" s="3" t="s">
        <v>981</v>
      </c>
      <c r="G306" s="4" t="str">
        <f>HYPERLINK(F306)</f>
        <v>https://jobseq.eqsuite.com/JobPost/View/682ec5197318e9061034b842/full-time-cashier-opening?lic=2040&amp;uid=36986</v>
      </c>
    </row>
    <row r="307" spans="1:7" ht="20.100000000000001" customHeight="1" x14ac:dyDescent="0.25">
      <c r="A307" s="6">
        <v>45798</v>
      </c>
      <c r="B307" s="3" t="s">
        <v>982</v>
      </c>
      <c r="C307" s="3" t="s">
        <v>402</v>
      </c>
      <c r="D307" s="3" t="s">
        <v>403</v>
      </c>
      <c r="E307" s="3" t="s">
        <v>589</v>
      </c>
      <c r="F307" s="3" t="s">
        <v>983</v>
      </c>
      <c r="G307" s="4" t="str">
        <f>HYPERLINK(F307)</f>
        <v>https://jobseq.eqsuite.com/JobPost/View/682ec9a77318e9061034b959/lead-security-officer?lic=2040&amp;uid=36986</v>
      </c>
    </row>
    <row r="308" spans="1:7" ht="20.100000000000001" customHeight="1" x14ac:dyDescent="0.25">
      <c r="A308" s="6">
        <v>45798</v>
      </c>
      <c r="B308" s="3" t="s">
        <v>984</v>
      </c>
      <c r="C308" s="3" t="s">
        <v>985</v>
      </c>
      <c r="D308" s="3" t="s">
        <v>22</v>
      </c>
      <c r="E308" s="3" t="s">
        <v>986</v>
      </c>
      <c r="F308" s="3" t="s">
        <v>987</v>
      </c>
      <c r="G308" s="4" t="str">
        <f>HYPERLINK(F308)</f>
        <v>https://jobseq.eqsuite.com/JobPost/View/682f5a24d604880001c9d3eb/associate-underwriter-inland-marine?lic=2040&amp;uid=36986</v>
      </c>
    </row>
    <row r="309" spans="1:7" ht="20.100000000000001" customHeight="1" x14ac:dyDescent="0.25">
      <c r="A309" s="6">
        <v>45798</v>
      </c>
      <c r="B309" s="3" t="s">
        <v>988</v>
      </c>
      <c r="C309" s="3" t="s">
        <v>785</v>
      </c>
      <c r="D309" s="3" t="s">
        <v>12</v>
      </c>
      <c r="E309" s="3" t="s">
        <v>361</v>
      </c>
      <c r="F309" s="3" t="s">
        <v>989</v>
      </c>
      <c r="G309" s="4" t="str">
        <f>HYPERLINK(F309)</f>
        <v>https://jobseq.eqsuite.com/JobPost/View/682f5a89d604880001cc0358/25-26-sy-english-language?lic=2040&amp;uid=36986</v>
      </c>
    </row>
    <row r="310" spans="1:7" ht="20.100000000000001" customHeight="1" x14ac:dyDescent="0.25">
      <c r="A310" s="6">
        <v>45798</v>
      </c>
      <c r="B310" s="3" t="s">
        <v>990</v>
      </c>
      <c r="C310" s="3" t="s">
        <v>402</v>
      </c>
      <c r="D310" s="3" t="s">
        <v>991</v>
      </c>
      <c r="E310" s="3" t="s">
        <v>570</v>
      </c>
      <c r="F310" s="3" t="s">
        <v>992</v>
      </c>
      <c r="G310" s="4" t="str">
        <f>HYPERLINK(F310)</f>
        <v>https://jobseq.eqsuite.com/JobPost/View/682ec9a69b7d5006646cfcee/bike-patrol-officer?lic=2040&amp;uid=36986</v>
      </c>
    </row>
    <row r="311" spans="1:7" ht="20.100000000000001" customHeight="1" x14ac:dyDescent="0.25">
      <c r="A311" s="6">
        <v>45798</v>
      </c>
      <c r="B311" s="3" t="s">
        <v>993</v>
      </c>
      <c r="C311" s="3" t="s">
        <v>953</v>
      </c>
      <c r="D311" s="3" t="s">
        <v>27</v>
      </c>
      <c r="E311" s="3" t="s">
        <v>889</v>
      </c>
      <c r="F311" s="3" t="s">
        <v>994</v>
      </c>
      <c r="G311" s="4" t="str">
        <f>HYPERLINK(F311)</f>
        <v>https://jobseq.eqsuite.com/JobPost/View/682ddd4c7792540e605104c0/digital-supply-chain-dscs-technical-support-associate?lic=2040&amp;uid=36986</v>
      </c>
    </row>
    <row r="312" spans="1:7" ht="20.100000000000001" customHeight="1" x14ac:dyDescent="0.25">
      <c r="A312" s="6">
        <v>45798</v>
      </c>
      <c r="B312" s="3" t="s">
        <v>995</v>
      </c>
      <c r="C312" s="3" t="s">
        <v>38</v>
      </c>
      <c r="D312" s="3" t="s">
        <v>39</v>
      </c>
      <c r="E312" s="3" t="s">
        <v>449</v>
      </c>
      <c r="F312" s="3" t="s">
        <v>996</v>
      </c>
      <c r="G312" s="4" t="str">
        <f>HYPERLINK(F312)</f>
        <v>https://jobseq.eqsuite.com/JobPost/View/682ec7bb9b7d5101a82c747f/elementary-teacher-special-education-6-8?lic=2040&amp;uid=36986</v>
      </c>
    </row>
    <row r="313" spans="1:7" ht="20.100000000000001" customHeight="1" x14ac:dyDescent="0.25">
      <c r="A313" s="6">
        <v>45797</v>
      </c>
      <c r="B313" s="3" t="s">
        <v>997</v>
      </c>
      <c r="C313" s="3" t="s">
        <v>998</v>
      </c>
      <c r="D313" s="3" t="s">
        <v>22</v>
      </c>
      <c r="E313" s="3" t="s">
        <v>999</v>
      </c>
      <c r="F313" s="3" t="s">
        <v>1000</v>
      </c>
      <c r="G313" s="4" t="str">
        <f>HYPERLINK(F313)</f>
        <v>https://jobseq.eqsuite.com/JobPost/View/682f5b21d604880001cf3ff0/director-entertainment-programming?lic=2040&amp;uid=36986</v>
      </c>
    </row>
    <row r="314" spans="1:7" ht="20.100000000000001" customHeight="1" x14ac:dyDescent="0.25">
      <c r="A314" s="6">
        <v>45797</v>
      </c>
      <c r="B314" s="3" t="s">
        <v>1001</v>
      </c>
      <c r="C314" s="3" t="s">
        <v>355</v>
      </c>
      <c r="D314" s="3" t="s">
        <v>27</v>
      </c>
      <c r="E314" s="3" t="s">
        <v>627</v>
      </c>
      <c r="F314" s="3" t="s">
        <v>1002</v>
      </c>
      <c r="G314" s="4" t="str">
        <f>HYPERLINK(F314)</f>
        <v>https://jobseq.eqsuite.com/JobPost/View/682cff839b7d5006646c4c71/robot-lead-person?lic=2040&amp;uid=36986</v>
      </c>
    </row>
    <row r="315" spans="1:7" ht="20.100000000000001" customHeight="1" x14ac:dyDescent="0.25">
      <c r="A315" s="6">
        <v>45797</v>
      </c>
      <c r="B315" s="3" t="s">
        <v>1003</v>
      </c>
      <c r="C315" s="3" t="s">
        <v>1004</v>
      </c>
      <c r="D315" s="3" t="s">
        <v>12</v>
      </c>
      <c r="E315" s="3" t="s">
        <v>1005</v>
      </c>
      <c r="F315" s="3" t="s">
        <v>1006</v>
      </c>
      <c r="G315" s="4" t="str">
        <f>HYPERLINK(F315)</f>
        <v>https://jobseq.eqsuite.com/JobPost/View/6831fbed5393e60001f8f0b8/premade-salad-supv-prod?lic=2040&amp;uid=36986</v>
      </c>
    </row>
    <row r="316" spans="1:7" ht="20.100000000000001" customHeight="1" x14ac:dyDescent="0.25">
      <c r="A316" s="6">
        <v>45797</v>
      </c>
      <c r="B316" s="3" t="s">
        <v>1007</v>
      </c>
      <c r="C316" s="3" t="s">
        <v>6</v>
      </c>
      <c r="D316" s="3" t="s">
        <v>7</v>
      </c>
      <c r="E316" s="3" t="s">
        <v>807</v>
      </c>
      <c r="F316" s="3" t="s">
        <v>1008</v>
      </c>
      <c r="G316" s="4" t="str">
        <f>HYPERLINK(F316)</f>
        <v>https://jobseq.eqsuite.com/JobPost/View/682d255a7318e9061034704d/physics-teacher-middle-school?lic=2040&amp;uid=36986</v>
      </c>
    </row>
    <row r="317" spans="1:7" ht="20.100000000000001" customHeight="1" x14ac:dyDescent="0.25">
      <c r="A317" s="6">
        <v>45797</v>
      </c>
      <c r="B317" s="3" t="s">
        <v>1009</v>
      </c>
      <c r="C317" s="3" t="s">
        <v>635</v>
      </c>
      <c r="D317" s="3" t="s">
        <v>636</v>
      </c>
      <c r="E317" s="3" t="s">
        <v>230</v>
      </c>
      <c r="F317" s="3" t="s">
        <v>1010</v>
      </c>
      <c r="G317" s="4" t="str">
        <f>HYPERLINK(F317)</f>
        <v>https://jobseq.eqsuite.com/JobPost/View/682d0a589b7d5101a82bcb1e/management-assistant?lic=2040&amp;uid=36986</v>
      </c>
    </row>
    <row r="318" spans="1:7" ht="20.100000000000001" customHeight="1" x14ac:dyDescent="0.25">
      <c r="A318" s="6">
        <v>45797</v>
      </c>
      <c r="B318" s="3" t="s">
        <v>78</v>
      </c>
      <c r="C318" s="3" t="s">
        <v>56</v>
      </c>
      <c r="D318" s="3" t="s">
        <v>520</v>
      </c>
      <c r="E318" s="3" t="s">
        <v>81</v>
      </c>
      <c r="F318" s="3" t="s">
        <v>1012</v>
      </c>
      <c r="G318" s="4" t="str">
        <f>HYPERLINK(F318)</f>
        <v>https://jobseq.eqsuite.com/JobPost/View/682d137c9b7d5006646c565e/cashier?lic=2040&amp;uid=36986</v>
      </c>
    </row>
    <row r="319" spans="1:7" ht="20.100000000000001" customHeight="1" x14ac:dyDescent="0.25">
      <c r="A319" s="6">
        <v>45797</v>
      </c>
      <c r="B319" s="3" t="s">
        <v>1013</v>
      </c>
      <c r="C319" s="3" t="s">
        <v>173</v>
      </c>
      <c r="D319" s="3" t="s">
        <v>57</v>
      </c>
      <c r="E319" s="3" t="s">
        <v>482</v>
      </c>
      <c r="F319" s="3" t="s">
        <v>1014</v>
      </c>
      <c r="G319" s="4" t="str">
        <f>HYPERLINK(F319)</f>
        <v>https://jobseq.eqsuite.com/JobPost/View/682d30549b7d5006646c5d43/patient-services-specialist-team-lead?lic=2040&amp;uid=36986</v>
      </c>
    </row>
    <row r="320" spans="1:7" ht="20.100000000000001" customHeight="1" x14ac:dyDescent="0.25">
      <c r="A320" s="6">
        <v>45797</v>
      </c>
      <c r="B320" s="3" t="s">
        <v>1015</v>
      </c>
      <c r="C320" s="3" t="s">
        <v>581</v>
      </c>
      <c r="D320" s="3" t="s">
        <v>166</v>
      </c>
      <c r="E320" s="3" t="s">
        <v>289</v>
      </c>
      <c r="F320" s="3" t="s">
        <v>1016</v>
      </c>
      <c r="G320" s="4" t="str">
        <f>HYPERLINK(F320)</f>
        <v>https://jobseq.eqsuite.com/JobPost/View/68334b2c7318e90610357e36/new-graduate-nurse-practitioner-fellow?lic=2040&amp;uid=36986</v>
      </c>
    </row>
    <row r="321" spans="1:7" ht="20.100000000000001" customHeight="1" x14ac:dyDescent="0.25">
      <c r="A321" s="6">
        <v>45797</v>
      </c>
      <c r="B321" s="3" t="s">
        <v>1017</v>
      </c>
      <c r="C321" s="3" t="s">
        <v>364</v>
      </c>
      <c r="D321" s="3" t="s">
        <v>27</v>
      </c>
      <c r="E321" s="3" t="s">
        <v>365</v>
      </c>
      <c r="F321" s="3" t="s">
        <v>1018</v>
      </c>
      <c r="G321" s="4" t="str">
        <f>HYPERLINK(F321)</f>
        <v>https://jobseq.eqsuite.com/JobPost/View/682f78479b7d5101a82ccc3d/donor-center-technician?lic=2040&amp;uid=36986</v>
      </c>
    </row>
    <row r="322" spans="1:7" ht="20.100000000000001" customHeight="1" x14ac:dyDescent="0.25">
      <c r="A322" s="6">
        <v>45797</v>
      </c>
      <c r="B322" s="3" t="s">
        <v>1019</v>
      </c>
      <c r="C322" s="3" t="s">
        <v>434</v>
      </c>
      <c r="D322" s="3" t="s">
        <v>520</v>
      </c>
      <c r="E322" s="3" t="s">
        <v>589</v>
      </c>
      <c r="F322" s="3" t="s">
        <v>1020</v>
      </c>
      <c r="G322" s="4" t="str">
        <f>HYPERLINK(F322)</f>
        <v>https://jobseq.eqsuite.com/JobPost/View/682d137b9b7d5101a82bcf0e/security-officer-retail-mall-full-time?lic=2040&amp;uid=36986</v>
      </c>
    </row>
    <row r="323" spans="1:7" ht="20.100000000000001" customHeight="1" x14ac:dyDescent="0.25">
      <c r="A323" s="6">
        <v>45797</v>
      </c>
      <c r="B323" s="3" t="s">
        <v>1024</v>
      </c>
      <c r="C323" s="3" t="s">
        <v>443</v>
      </c>
      <c r="D323" s="3" t="s">
        <v>840</v>
      </c>
      <c r="E323" s="3" t="s">
        <v>270</v>
      </c>
      <c r="F323" s="3" t="s">
        <v>1025</v>
      </c>
      <c r="G323" s="4" t="str">
        <f>HYPERLINK(F323)</f>
        <v>https://jobseq.eqsuite.com/JobPost/View/682ce1be9b7d5101a82bab91/food-service-worker-sanitation?lic=2040&amp;uid=36986</v>
      </c>
    </row>
    <row r="324" spans="1:7" ht="20.100000000000001" customHeight="1" x14ac:dyDescent="0.25">
      <c r="A324" s="6">
        <v>45797</v>
      </c>
      <c r="B324" s="3" t="s">
        <v>1026</v>
      </c>
      <c r="C324" s="3" t="s">
        <v>95</v>
      </c>
      <c r="D324" s="3" t="s">
        <v>45</v>
      </c>
      <c r="E324" s="3" t="s">
        <v>76</v>
      </c>
      <c r="F324" s="3" t="s">
        <v>1027</v>
      </c>
      <c r="G324" s="4" t="str">
        <f>HYPERLINK(F324)</f>
        <v>https://jobseq.eqsuite.com/JobPost/View/682cd6249b7d5006646c2072/rehab-occupational-therapist?lic=2040&amp;uid=36986</v>
      </c>
    </row>
    <row r="325" spans="1:7" ht="20.100000000000001" customHeight="1" x14ac:dyDescent="0.25">
      <c r="A325" s="6">
        <v>45797</v>
      </c>
      <c r="B325" s="3" t="s">
        <v>732</v>
      </c>
      <c r="C325" s="3" t="s">
        <v>402</v>
      </c>
      <c r="D325" s="3" t="s">
        <v>991</v>
      </c>
      <c r="E325" s="3" t="s">
        <v>58</v>
      </c>
      <c r="F325" s="3" t="s">
        <v>1028</v>
      </c>
      <c r="G325" s="4" t="str">
        <f>HYPERLINK(F325)</f>
        <v>https://jobseq.eqsuite.com/JobPost/View/682d78fd7792540e6050e492/kitchen-steward?lic=2040&amp;uid=36986</v>
      </c>
    </row>
    <row r="326" spans="1:7" ht="20.100000000000001" customHeight="1" x14ac:dyDescent="0.25">
      <c r="A326" s="6">
        <v>45797</v>
      </c>
      <c r="B326" s="3" t="s">
        <v>1029</v>
      </c>
      <c r="C326" s="3" t="s">
        <v>1030</v>
      </c>
      <c r="D326" s="3" t="s">
        <v>1031</v>
      </c>
      <c r="E326" s="3" t="s">
        <v>889</v>
      </c>
      <c r="F326" s="3" t="s">
        <v>1032</v>
      </c>
      <c r="G326" s="4" t="str">
        <f>HYPERLINK(F326)</f>
        <v>https://jobseq.eqsuite.com/JobPost/View/682d793b7792540e6050e4c8/help-desk-specialist?lic=2040&amp;uid=36986</v>
      </c>
    </row>
    <row r="327" spans="1:7" ht="20.100000000000001" customHeight="1" x14ac:dyDescent="0.25">
      <c r="A327" s="6">
        <v>45797</v>
      </c>
      <c r="B327" s="3" t="s">
        <v>1033</v>
      </c>
      <c r="C327" s="3" t="s">
        <v>1034</v>
      </c>
      <c r="D327" s="3" t="s">
        <v>280</v>
      </c>
      <c r="E327" s="3" t="s">
        <v>114</v>
      </c>
      <c r="F327" s="3" t="s">
        <v>1035</v>
      </c>
      <c r="G327" s="4" t="str">
        <f>HYPERLINK(F327)</f>
        <v>https://jobseq.eqsuite.com/JobPost/View/6831fbba5393e60001f7f365/install-coordinator?lic=2040&amp;uid=36986</v>
      </c>
    </row>
    <row r="328" spans="1:7" ht="20.100000000000001" customHeight="1" x14ac:dyDescent="0.25">
      <c r="A328" s="6">
        <v>45797</v>
      </c>
      <c r="B328" s="3" t="s">
        <v>1036</v>
      </c>
      <c r="C328" s="3" t="s">
        <v>1037</v>
      </c>
      <c r="D328" s="3" t="s">
        <v>12</v>
      </c>
      <c r="E328" s="3" t="s">
        <v>502</v>
      </c>
      <c r="F328" s="3" t="s">
        <v>1038</v>
      </c>
      <c r="G328" s="4" t="str">
        <f>HYPERLINK(F328)</f>
        <v>https://jobseq.eqsuite.com/JobPost/View/6830aa9e63618700018293c7/scholarships-coordinator?lic=2040&amp;uid=36986</v>
      </c>
    </row>
    <row r="329" spans="1:7" ht="20.100000000000001" customHeight="1" x14ac:dyDescent="0.25">
      <c r="A329" s="6">
        <v>45797</v>
      </c>
      <c r="B329" s="3" t="s">
        <v>1039</v>
      </c>
      <c r="C329" s="3" t="s">
        <v>443</v>
      </c>
      <c r="D329" s="3" t="s">
        <v>840</v>
      </c>
      <c r="E329" s="3" t="s">
        <v>210</v>
      </c>
      <c r="F329" s="3" t="s">
        <v>1040</v>
      </c>
      <c r="G329" s="4" t="str">
        <f>HYPERLINK(F329)</f>
        <v>https://jobseq.eqsuite.com/JobPost/View/682ce1be9b7d5006646c3304/registered-respiratory-therapist-advanced-practitioner?lic=2040&amp;uid=36986</v>
      </c>
    </row>
    <row r="330" spans="1:7" ht="20.100000000000001" customHeight="1" x14ac:dyDescent="0.25">
      <c r="A330" s="6">
        <v>45797</v>
      </c>
      <c r="B330" s="3" t="s">
        <v>1041</v>
      </c>
      <c r="C330" s="3" t="s">
        <v>1042</v>
      </c>
      <c r="D330" s="3" t="s">
        <v>27</v>
      </c>
      <c r="E330" s="3" t="s">
        <v>160</v>
      </c>
      <c r="F330" s="3" t="s">
        <v>1043</v>
      </c>
      <c r="G330" s="4" t="str">
        <f>HYPERLINK(F330)</f>
        <v>https://jobseq.eqsuite.com/JobPost/View/682f596dd604880001c5fe16/activities-director-senior-living-community-glendale?lic=2040&amp;uid=36986</v>
      </c>
    </row>
    <row r="331" spans="1:7" ht="20.100000000000001" customHeight="1" x14ac:dyDescent="0.25">
      <c r="A331" s="6">
        <v>45797</v>
      </c>
      <c r="B331" s="3" t="s">
        <v>1044</v>
      </c>
      <c r="C331" s="3" t="s">
        <v>1045</v>
      </c>
      <c r="D331" s="3" t="s">
        <v>22</v>
      </c>
      <c r="E331" s="3" t="s">
        <v>1046</v>
      </c>
      <c r="F331" s="3" t="s">
        <v>1047</v>
      </c>
      <c r="G331" s="4" t="str">
        <f>HYPERLINK(F331)</f>
        <v>https://jobseq.eqsuite.com/JobPost/View/682f5ab0d604880001ccd885/orthopedic-surgeons-needed-for-examination-panel?lic=2040&amp;uid=36986</v>
      </c>
    </row>
    <row r="332" spans="1:7" ht="20.100000000000001" customHeight="1" x14ac:dyDescent="0.25">
      <c r="A332" s="6">
        <v>45797</v>
      </c>
      <c r="B332" s="3" t="s">
        <v>1048</v>
      </c>
      <c r="C332" s="3" t="s">
        <v>443</v>
      </c>
      <c r="D332" s="3" t="s">
        <v>840</v>
      </c>
      <c r="E332" s="3" t="s">
        <v>1049</v>
      </c>
      <c r="F332" s="3" t="s">
        <v>1050</v>
      </c>
      <c r="G332" s="4" t="str">
        <f>HYPERLINK(F332)</f>
        <v>https://jobseq.eqsuite.com/JobPost/View/682ce1be7318e90610345e82/chaplain-banner-del-webb?lic=2040&amp;uid=36986</v>
      </c>
    </row>
    <row r="333" spans="1:7" ht="20.100000000000001" customHeight="1" x14ac:dyDescent="0.25">
      <c r="A333" s="6">
        <v>45797</v>
      </c>
      <c r="B333" s="3" t="s">
        <v>1051</v>
      </c>
      <c r="C333" s="3" t="s">
        <v>65</v>
      </c>
      <c r="D333" s="3" t="s">
        <v>66</v>
      </c>
      <c r="E333" s="3" t="s">
        <v>93</v>
      </c>
      <c r="F333" s="3" t="s">
        <v>1052</v>
      </c>
      <c r="G333" s="4" t="str">
        <f>HYPERLINK(F333)</f>
        <v>https://jobseq.eqsuite.com/JobPost/View/682d2a997792540e6050d59e/occupational-therapist-ot?lic=2040&amp;uid=36986</v>
      </c>
    </row>
    <row r="334" spans="1:7" ht="20.100000000000001" customHeight="1" x14ac:dyDescent="0.25">
      <c r="A334" s="6">
        <v>45797</v>
      </c>
      <c r="B334" s="3" t="s">
        <v>737</v>
      </c>
      <c r="C334" s="3" t="s">
        <v>38</v>
      </c>
      <c r="D334" s="3" t="s">
        <v>1053</v>
      </c>
      <c r="E334" s="3" t="s">
        <v>738</v>
      </c>
      <c r="F334" s="3" t="s">
        <v>1054</v>
      </c>
      <c r="G334" s="4" t="str">
        <f>HYPERLINK(F334)</f>
        <v>https://jobseq.eqsuite.com/JobPost/View/682d75607792540e6050e32c/crossing-guard?lic=2040&amp;uid=36986</v>
      </c>
    </row>
    <row r="335" spans="1:7" ht="20.100000000000001" customHeight="1" x14ac:dyDescent="0.25">
      <c r="A335" s="6">
        <v>45797</v>
      </c>
      <c r="B335" s="3" t="s">
        <v>1055</v>
      </c>
      <c r="C335" s="3" t="s">
        <v>1056</v>
      </c>
      <c r="D335" s="3" t="s">
        <v>1057</v>
      </c>
      <c r="E335" s="3" t="s">
        <v>1058</v>
      </c>
      <c r="F335" s="3" t="s">
        <v>1059</v>
      </c>
      <c r="G335" s="4" t="str">
        <f>HYPERLINK(F335)</f>
        <v>https://jobseq.eqsuite.com/JobPost/View/68308c209b7d5006646dc851/direct-to-home-full-time-installation-technician-surprise-az?lic=2040&amp;uid=36986</v>
      </c>
    </row>
    <row r="336" spans="1:7" ht="20.100000000000001" customHeight="1" x14ac:dyDescent="0.25">
      <c r="A336" s="6">
        <v>45797</v>
      </c>
      <c r="B336" s="3" t="s">
        <v>1060</v>
      </c>
      <c r="C336" s="3" t="s">
        <v>38</v>
      </c>
      <c r="D336" s="3" t="s">
        <v>39</v>
      </c>
      <c r="E336" s="3" t="s">
        <v>8</v>
      </c>
      <c r="F336" s="3" t="s">
        <v>1061</v>
      </c>
      <c r="G336" s="4" t="str">
        <f>HYPERLINK(F336)</f>
        <v>https://jobseq.eqsuite.com/JobPost/View/682d75619b7d5101a82be2ed/elementary-teacher-7th-grade-ela-ss?lic=2040&amp;uid=36986</v>
      </c>
    </row>
    <row r="337" spans="1:7" ht="20.100000000000001" customHeight="1" x14ac:dyDescent="0.25">
      <c r="A337" s="6">
        <v>45797</v>
      </c>
      <c r="B337" s="3" t="s">
        <v>1062</v>
      </c>
      <c r="C337" s="3" t="s">
        <v>364</v>
      </c>
      <c r="D337" s="3" t="s">
        <v>27</v>
      </c>
      <c r="E337" s="3" t="s">
        <v>1063</v>
      </c>
      <c r="F337" s="3" t="s">
        <v>1064</v>
      </c>
      <c r="G337" s="4" t="str">
        <f>HYPERLINK(F337)</f>
        <v>https://jobseq.eqsuite.com/JobPost/View/682f77147792540e6051c63d/phlebotomist?lic=2040&amp;uid=36986</v>
      </c>
    </row>
    <row r="338" spans="1:7" ht="20.100000000000001" customHeight="1" x14ac:dyDescent="0.25">
      <c r="A338" s="6">
        <v>45797</v>
      </c>
      <c r="B338" s="3" t="s">
        <v>1065</v>
      </c>
      <c r="C338" s="3" t="s">
        <v>1066</v>
      </c>
      <c r="D338" s="3" t="s">
        <v>22</v>
      </c>
      <c r="E338" s="3" t="s">
        <v>1067</v>
      </c>
      <c r="F338" s="3" t="s">
        <v>1068</v>
      </c>
      <c r="G338" s="4" t="str">
        <f>HYPERLINK(F338)</f>
        <v>https://jobseq.eqsuite.com/JobPost/View/682cb6f17318e9061034498e/server?lic=2040&amp;uid=36986</v>
      </c>
    </row>
    <row r="339" spans="1:7" ht="20.100000000000001" customHeight="1" x14ac:dyDescent="0.25">
      <c r="A339" s="6">
        <v>45797</v>
      </c>
      <c r="B339" s="3" t="s">
        <v>1069</v>
      </c>
      <c r="C339" s="3" t="s">
        <v>443</v>
      </c>
      <c r="D339" s="3" t="s">
        <v>840</v>
      </c>
      <c r="E339" s="3" t="s">
        <v>270</v>
      </c>
      <c r="F339" s="3" t="s">
        <v>1070</v>
      </c>
      <c r="G339" s="4" t="str">
        <f>HYPERLINK(F339)</f>
        <v>https://jobseq.eqsuite.com/JobPost/View/682ce1be9b7d5101a82bab93/food-service-cashier?lic=2040&amp;uid=36986</v>
      </c>
    </row>
    <row r="340" spans="1:7" ht="20.100000000000001" customHeight="1" x14ac:dyDescent="0.25">
      <c r="A340" s="6">
        <v>45797</v>
      </c>
      <c r="B340" s="3" t="s">
        <v>1071</v>
      </c>
      <c r="C340" s="3" t="s">
        <v>1072</v>
      </c>
      <c r="D340" s="3" t="s">
        <v>45</v>
      </c>
      <c r="E340" s="3" t="s">
        <v>253</v>
      </c>
      <c r="F340" s="3" t="s">
        <v>1073</v>
      </c>
      <c r="G340" s="4" t="str">
        <f>HYPERLINK(F340)</f>
        <v>https://jobseq.eqsuite.com/JobPost/View/682e07ce0736e40001fb4d1d/representative-i-ii-field-service?lic=2040&amp;uid=36986</v>
      </c>
    </row>
    <row r="341" spans="1:7" ht="20.100000000000001" customHeight="1" x14ac:dyDescent="0.25">
      <c r="A341" s="6">
        <v>45797</v>
      </c>
      <c r="B341" s="3" t="s">
        <v>1074</v>
      </c>
      <c r="C341" s="3" t="s">
        <v>1075</v>
      </c>
      <c r="D341" s="3" t="s">
        <v>22</v>
      </c>
      <c r="E341" s="3" t="s">
        <v>653</v>
      </c>
      <c r="F341" s="3" t="s">
        <v>1076</v>
      </c>
      <c r="G341" s="4" t="str">
        <f>HYPERLINK(F341)</f>
        <v>https://jobseq.eqsuite.com/JobPost/View/682f59e3d604880001c875c6/registered-behavior-technician-surprise-peoria-avondale?lic=2040&amp;uid=36986</v>
      </c>
    </row>
    <row r="342" spans="1:7" ht="20.100000000000001" customHeight="1" x14ac:dyDescent="0.25">
      <c r="A342" s="6">
        <v>45797</v>
      </c>
      <c r="B342" s="3" t="s">
        <v>1077</v>
      </c>
      <c r="C342" s="3" t="s">
        <v>1037</v>
      </c>
      <c r="D342" s="3" t="s">
        <v>12</v>
      </c>
      <c r="E342" s="3" t="s">
        <v>1078</v>
      </c>
      <c r="F342" s="3" t="s">
        <v>1079</v>
      </c>
      <c r="G342" s="4" t="str">
        <f>HYPERLINK(F342)</f>
        <v>https://jobseq.eqsuite.com/JobPost/View/682f594ed604880001c55919/design-coordinator?lic=2040&amp;uid=36986</v>
      </c>
    </row>
    <row r="343" spans="1:7" ht="20.100000000000001" customHeight="1" x14ac:dyDescent="0.25">
      <c r="A343" s="6">
        <v>45797</v>
      </c>
      <c r="B343" s="3" t="s">
        <v>1080</v>
      </c>
      <c r="C343" s="3" t="s">
        <v>1081</v>
      </c>
      <c r="D343" s="3" t="s">
        <v>1082</v>
      </c>
      <c r="E343" s="3" t="s">
        <v>1083</v>
      </c>
      <c r="F343" s="3" t="s">
        <v>1084</v>
      </c>
      <c r="G343" s="4" t="str">
        <f>HYPERLINK(F343)</f>
        <v>https://jobseq.eqsuite.com/JobPost/View/682d793c7792540e6050e4de/administrative-assistant-to-the-principal?lic=2040&amp;uid=36986</v>
      </c>
    </row>
    <row r="344" spans="1:7" ht="20.100000000000001" customHeight="1" x14ac:dyDescent="0.25">
      <c r="A344" s="6">
        <v>45797</v>
      </c>
      <c r="B344" s="3" t="s">
        <v>1085</v>
      </c>
      <c r="C344" s="3" t="s">
        <v>434</v>
      </c>
      <c r="D344" s="3" t="s">
        <v>520</v>
      </c>
      <c r="E344" s="3" t="s">
        <v>435</v>
      </c>
      <c r="F344" s="3" t="s">
        <v>1086</v>
      </c>
      <c r="G344" s="4" t="str">
        <f>HYPERLINK(F344)</f>
        <v>https://jobseq.eqsuite.com/JobPost/View/682d137b9b7d5006646c5646/security-shift-supervisor-unarmed-retail-mall?lic=2040&amp;uid=36986</v>
      </c>
    </row>
    <row r="345" spans="1:7" ht="20.100000000000001" customHeight="1" x14ac:dyDescent="0.25">
      <c r="A345" s="6">
        <v>45797</v>
      </c>
      <c r="B345" s="3" t="s">
        <v>1087</v>
      </c>
      <c r="C345" s="3" t="s">
        <v>87</v>
      </c>
      <c r="D345" s="3" t="s">
        <v>12</v>
      </c>
      <c r="E345" s="3" t="s">
        <v>278</v>
      </c>
      <c r="F345" s="3" t="s">
        <v>1088</v>
      </c>
      <c r="G345" s="4" t="str">
        <f>HYPERLINK(F345)</f>
        <v>https://jobseq.eqsuite.com/JobPost/View/682ced5c9b7d5006646c3d74/personal-shopper-lead-sam-s-ft?lic=2040&amp;uid=36986</v>
      </c>
    </row>
    <row r="346" spans="1:7" ht="20.100000000000001" customHeight="1" x14ac:dyDescent="0.25">
      <c r="A346" s="6">
        <v>45797</v>
      </c>
      <c r="B346" s="3" t="s">
        <v>1089</v>
      </c>
      <c r="C346" s="3" t="s">
        <v>1090</v>
      </c>
      <c r="D346" s="3" t="s">
        <v>22</v>
      </c>
      <c r="E346" s="3" t="s">
        <v>217</v>
      </c>
      <c r="F346" s="3" t="s">
        <v>1091</v>
      </c>
      <c r="G346" s="4" t="str">
        <f>HYPERLINK(F346)</f>
        <v>https://jobseq.eqsuite.com/JobPost/View/682f5aadd604880001ccc5e4/care-coordinator?lic=2040&amp;uid=36986</v>
      </c>
    </row>
    <row r="347" spans="1:7" ht="20.100000000000001" customHeight="1" x14ac:dyDescent="0.25">
      <c r="A347" s="6">
        <v>45797</v>
      </c>
      <c r="B347" s="3" t="s">
        <v>1092</v>
      </c>
      <c r="C347" s="3" t="s">
        <v>1093</v>
      </c>
      <c r="D347" s="3" t="s">
        <v>840</v>
      </c>
      <c r="E347" s="3" t="s">
        <v>1094</v>
      </c>
      <c r="F347" s="3" t="s">
        <v>1095</v>
      </c>
      <c r="G347" s="4" t="str">
        <f>HYPERLINK(F347)</f>
        <v>https://jobseq.eqsuite.com/JobPost/View/682d0a5a7318e90610346cc0/recruit-firefighter?lic=2040&amp;uid=36986</v>
      </c>
    </row>
    <row r="348" spans="1:7" ht="20.100000000000001" customHeight="1" x14ac:dyDescent="0.25">
      <c r="A348" s="6">
        <v>45797</v>
      </c>
      <c r="B348" s="3" t="s">
        <v>1097</v>
      </c>
      <c r="C348" s="3" t="s">
        <v>601</v>
      </c>
      <c r="D348" s="3" t="s">
        <v>27</v>
      </c>
      <c r="E348" s="3" t="s">
        <v>1098</v>
      </c>
      <c r="F348" s="3" t="s">
        <v>1099</v>
      </c>
      <c r="G348" s="4" t="str">
        <f>HYPERLINK(F348)</f>
        <v>https://jobseq.eqsuite.com/JobPost/View/68349e57df808f000175d91b/lathe-operator?lic=2040&amp;uid=36986</v>
      </c>
    </row>
    <row r="349" spans="1:7" ht="20.100000000000001" customHeight="1" x14ac:dyDescent="0.25">
      <c r="A349" s="6">
        <v>45797</v>
      </c>
      <c r="B349" s="3" t="s">
        <v>1100</v>
      </c>
      <c r="C349" s="3" t="s">
        <v>1101</v>
      </c>
      <c r="D349" s="3" t="s">
        <v>27</v>
      </c>
      <c r="E349" s="3" t="s">
        <v>570</v>
      </c>
      <c r="F349" s="3" t="s">
        <v>1102</v>
      </c>
      <c r="G349" s="4" t="str">
        <f>HYPERLINK(F349)</f>
        <v>https://jobseq.eqsuite.com/JobPost/View/682f5960d604880001c5b850/public-safety-assistant-part-time?lic=2040&amp;uid=36986</v>
      </c>
    </row>
    <row r="350" spans="1:7" ht="20.100000000000001" customHeight="1" x14ac:dyDescent="0.25">
      <c r="A350" s="6">
        <v>45797</v>
      </c>
      <c r="B350" s="3" t="s">
        <v>1103</v>
      </c>
      <c r="C350" s="3" t="s">
        <v>95</v>
      </c>
      <c r="D350" s="3" t="s">
        <v>45</v>
      </c>
      <c r="E350" s="3" t="s">
        <v>53</v>
      </c>
      <c r="F350" s="3" t="s">
        <v>1104</v>
      </c>
      <c r="G350" s="4" t="str">
        <f>HYPERLINK(F350)</f>
        <v>https://jobseq.eqsuite.com/JobPost/View/682cd6249b7d5006646c206f/rehab-physical-therapist?lic=2040&amp;uid=36986</v>
      </c>
    </row>
    <row r="351" spans="1:7" ht="20.100000000000001" customHeight="1" x14ac:dyDescent="0.25">
      <c r="A351" s="6">
        <v>45797</v>
      </c>
      <c r="B351" s="3" t="s">
        <v>1107</v>
      </c>
      <c r="C351" s="3" t="s">
        <v>16</v>
      </c>
      <c r="D351" s="3" t="s">
        <v>27</v>
      </c>
      <c r="E351" s="3" t="s">
        <v>18</v>
      </c>
      <c r="F351" s="3" t="s">
        <v>1108</v>
      </c>
      <c r="G351" s="4" t="str">
        <f>HYPERLINK(F351)</f>
        <v>https://jobseq.eqsuite.com/JobPost/View/682d0c0a7318e90610346d10/relationship-banker-northern-and-91st-az?lic=2040&amp;uid=36986</v>
      </c>
    </row>
    <row r="352" spans="1:7" ht="20.100000000000001" customHeight="1" x14ac:dyDescent="0.25">
      <c r="A352" s="6">
        <v>45797</v>
      </c>
      <c r="B352" s="3" t="s">
        <v>1109</v>
      </c>
      <c r="C352" s="3" t="s">
        <v>1110</v>
      </c>
      <c r="D352" s="3" t="s">
        <v>17</v>
      </c>
      <c r="E352" s="3" t="s">
        <v>138</v>
      </c>
      <c r="F352" s="3" t="s">
        <v>1111</v>
      </c>
      <c r="G352" s="4" t="str">
        <f>HYPERLINK(F352)</f>
        <v>https://jobseq.eqsuite.com/JobPost/View/682f5a71d604880001cb83f3/sales-and-marketing-assistant?lic=2040&amp;uid=36986</v>
      </c>
    </row>
    <row r="353" spans="1:7" ht="20.100000000000001" customHeight="1" x14ac:dyDescent="0.25">
      <c r="A353" s="6">
        <v>45797</v>
      </c>
      <c r="B353" s="3" t="s">
        <v>1112</v>
      </c>
      <c r="C353" s="3" t="s">
        <v>1113</v>
      </c>
      <c r="D353" s="3" t="s">
        <v>1114</v>
      </c>
      <c r="E353" s="3" t="s">
        <v>238</v>
      </c>
      <c r="F353" s="3" t="s">
        <v>1115</v>
      </c>
      <c r="G353" s="4" t="str">
        <f>HYPERLINK(F353)</f>
        <v>https://jobseq.eqsuite.com/JobPost/View/682c84b79b7d5006646bfa3d/wireless-sales-pro?lic=2040&amp;uid=36986</v>
      </c>
    </row>
    <row r="354" spans="1:7" ht="20.100000000000001" customHeight="1" x14ac:dyDescent="0.25">
      <c r="A354" s="6">
        <v>45797</v>
      </c>
      <c r="B354" s="3" t="s">
        <v>1116</v>
      </c>
      <c r="C354" s="3" t="s">
        <v>669</v>
      </c>
      <c r="D354" s="3" t="s">
        <v>32</v>
      </c>
      <c r="E354" s="3" t="s">
        <v>1117</v>
      </c>
      <c r="F354" s="3" t="s">
        <v>1118</v>
      </c>
      <c r="G354" s="4" t="str">
        <f>HYPERLINK(F354)</f>
        <v>https://jobseq.eqsuite.com/JobPost/View/682fa4459b7d5101a82cea60/arts-culture-events-supervisor-25-3403?lic=2040&amp;uid=36986</v>
      </c>
    </row>
    <row r="355" spans="1:7" ht="20.100000000000001" customHeight="1" x14ac:dyDescent="0.25">
      <c r="A355" s="6">
        <v>45797</v>
      </c>
      <c r="B355" s="3" t="s">
        <v>1119</v>
      </c>
      <c r="C355" s="3" t="s">
        <v>1072</v>
      </c>
      <c r="D355" s="3" t="s">
        <v>27</v>
      </c>
      <c r="E355" s="3" t="s">
        <v>335</v>
      </c>
      <c r="F355" s="3" t="s">
        <v>1120</v>
      </c>
      <c r="G355" s="4" t="str">
        <f>HYPERLINK(F355)</f>
        <v>https://jobseq.eqsuite.com/JobPost/View/682e07c70736e40001fb2971/representative-customer-care-iii?lic=2040&amp;uid=36986</v>
      </c>
    </row>
    <row r="356" spans="1:7" ht="20.100000000000001" customHeight="1" x14ac:dyDescent="0.25">
      <c r="A356" s="6">
        <v>45797</v>
      </c>
      <c r="B356" s="3" t="s">
        <v>1121</v>
      </c>
      <c r="C356" s="3" t="s">
        <v>1106</v>
      </c>
      <c r="D356" s="3" t="s">
        <v>45</v>
      </c>
      <c r="E356" s="3" t="s">
        <v>53</v>
      </c>
      <c r="F356" s="3" t="s">
        <v>1122</v>
      </c>
      <c r="G356" s="4" t="str">
        <f>HYPERLINK(F356)</f>
        <v>https://jobseq.eqsuite.com/JobPost/View/682f5a7ed604880001cbc8ca/physical-therapist?lic=2040&amp;uid=36986</v>
      </c>
    </row>
    <row r="357" spans="1:7" ht="20.100000000000001" customHeight="1" x14ac:dyDescent="0.25">
      <c r="A357" s="6">
        <v>45797</v>
      </c>
      <c r="B357" s="3" t="s">
        <v>1123</v>
      </c>
      <c r="C357" s="3" t="s">
        <v>443</v>
      </c>
      <c r="D357" s="3" t="s">
        <v>444</v>
      </c>
      <c r="E357" s="3" t="s">
        <v>270</v>
      </c>
      <c r="F357" s="3" t="s">
        <v>1124</v>
      </c>
      <c r="G357" s="4" t="str">
        <f>HYPERLINK(F357)</f>
        <v>https://jobseq.eqsuite.com/JobPost/View/682d83d17318e90610347a1a/food-service-worker?lic=2040&amp;uid=36986</v>
      </c>
    </row>
    <row r="358" spans="1:7" ht="20.100000000000001" customHeight="1" x14ac:dyDescent="0.25">
      <c r="A358" s="6">
        <v>45797</v>
      </c>
      <c r="B358" s="3" t="s">
        <v>1125</v>
      </c>
      <c r="C358" s="3" t="s">
        <v>785</v>
      </c>
      <c r="D358" s="3" t="s">
        <v>166</v>
      </c>
      <c r="E358" s="3" t="s">
        <v>453</v>
      </c>
      <c r="F358" s="3" t="s">
        <v>1126</v>
      </c>
      <c r="G358" s="4" t="str">
        <f>HYPERLINK(F358)</f>
        <v>https://jobseq.eqsuite.com/JobPost/View/682f5931d604880001c4da1e/attendance-records-technician?lic=2040&amp;uid=36986</v>
      </c>
    </row>
    <row r="359" spans="1:7" ht="20.100000000000001" customHeight="1" x14ac:dyDescent="0.25">
      <c r="A359" s="6">
        <v>45797</v>
      </c>
      <c r="B359" s="3" t="s">
        <v>1127</v>
      </c>
      <c r="C359" s="3" t="s">
        <v>1128</v>
      </c>
      <c r="D359" s="3" t="s">
        <v>12</v>
      </c>
      <c r="E359" s="3" t="s">
        <v>1129</v>
      </c>
      <c r="F359" s="3" t="s">
        <v>1130</v>
      </c>
      <c r="G359" s="4" t="str">
        <f>HYPERLINK(F359)</f>
        <v>https://jobseq.eqsuite.com/JobPost/View/682e07b10736e40001fab605/accounting-assistant?lic=2040&amp;uid=36986</v>
      </c>
    </row>
    <row r="360" spans="1:7" ht="20.100000000000001" customHeight="1" x14ac:dyDescent="0.25">
      <c r="A360" s="6">
        <v>45797</v>
      </c>
      <c r="B360" s="3" t="s">
        <v>1131</v>
      </c>
      <c r="C360" s="3" t="s">
        <v>705</v>
      </c>
      <c r="D360" s="3" t="s">
        <v>27</v>
      </c>
      <c r="E360" s="3" t="s">
        <v>327</v>
      </c>
      <c r="F360" s="3" t="s">
        <v>1132</v>
      </c>
      <c r="G360" s="4" t="str">
        <f>HYPERLINK(F360)</f>
        <v>https://jobseq.eqsuite.com/JobPost/View/682e072c0736e40001f8e854/operator-outdoor-az?lic=2040&amp;uid=36986</v>
      </c>
    </row>
    <row r="361" spans="1:7" ht="20.100000000000001" customHeight="1" x14ac:dyDescent="0.25">
      <c r="A361" s="6">
        <v>45797</v>
      </c>
      <c r="B361" s="3" t="s">
        <v>1024</v>
      </c>
      <c r="C361" s="3" t="s">
        <v>443</v>
      </c>
      <c r="D361" s="3" t="s">
        <v>840</v>
      </c>
      <c r="E361" s="3" t="s">
        <v>270</v>
      </c>
      <c r="F361" s="3" t="s">
        <v>1133</v>
      </c>
      <c r="G361" s="4" t="str">
        <f>HYPERLINK(F361)</f>
        <v>https://jobseq.eqsuite.com/JobPost/View/682ce1be7792540e6050ad8e/food-service-worker-sanitation?lic=2040&amp;uid=36986</v>
      </c>
    </row>
    <row r="362" spans="1:7" ht="20.100000000000001" customHeight="1" x14ac:dyDescent="0.25">
      <c r="A362" s="6">
        <v>45797</v>
      </c>
      <c r="B362" s="3" t="s">
        <v>1134</v>
      </c>
      <c r="C362" s="3" t="s">
        <v>1135</v>
      </c>
      <c r="D362" s="3" t="s">
        <v>27</v>
      </c>
      <c r="E362" s="3" t="s">
        <v>238</v>
      </c>
      <c r="F362" s="3" t="s">
        <v>1136</v>
      </c>
      <c r="G362" s="4" t="str">
        <f>HYPERLINK(F362)</f>
        <v>https://jobseq.eqsuite.com/JobPost/View/682cf93c9b7d5006646c498a/sales-associate-guest-experience-specialist?lic=2040&amp;uid=36986</v>
      </c>
    </row>
    <row r="363" spans="1:7" ht="20.100000000000001" customHeight="1" x14ac:dyDescent="0.25">
      <c r="A363" s="6">
        <v>45797</v>
      </c>
      <c r="B363" s="3" t="s">
        <v>1137</v>
      </c>
      <c r="C363" s="3" t="s">
        <v>1138</v>
      </c>
      <c r="D363" s="3" t="s">
        <v>1139</v>
      </c>
      <c r="E363" s="3" t="s">
        <v>238</v>
      </c>
      <c r="F363" s="3" t="s">
        <v>1140</v>
      </c>
      <c r="G363" s="4" t="str">
        <f>HYPERLINK(F363)</f>
        <v>https://jobseq.eqsuite.com/JobPost/View/682dcc7d9b7d5101a82bff52/mobile-associate-retail-sales?lic=2040&amp;uid=36986</v>
      </c>
    </row>
    <row r="364" spans="1:7" ht="20.100000000000001" customHeight="1" x14ac:dyDescent="0.25">
      <c r="A364" s="6">
        <v>45797</v>
      </c>
      <c r="B364" s="3" t="s">
        <v>1141</v>
      </c>
      <c r="C364" s="3" t="s">
        <v>1142</v>
      </c>
      <c r="D364" s="3" t="s">
        <v>12</v>
      </c>
      <c r="E364" s="3" t="s">
        <v>493</v>
      </c>
      <c r="F364" s="3" t="s">
        <v>1143</v>
      </c>
      <c r="G364" s="4" t="str">
        <f>HYPERLINK(F364)</f>
        <v>https://jobseq.eqsuite.com/JobPost/View/682f807e7318e9061034e6b4/medical-assistant-surprise?lic=2040&amp;uid=36986</v>
      </c>
    </row>
    <row r="365" spans="1:7" ht="20.100000000000001" customHeight="1" x14ac:dyDescent="0.25">
      <c r="A365" s="6">
        <v>45797</v>
      </c>
      <c r="B365" s="3" t="s">
        <v>603</v>
      </c>
      <c r="C365" s="3" t="s">
        <v>1144</v>
      </c>
      <c r="D365" s="3" t="s">
        <v>27</v>
      </c>
      <c r="E365" s="3" t="s">
        <v>323</v>
      </c>
      <c r="F365" s="3" t="s">
        <v>1145</v>
      </c>
      <c r="G365" s="4" t="str">
        <f>HYPERLINK(F365)</f>
        <v>https://jobseq.eqsuite.com/JobPost/View/682f59ecd604880001c8a86f/receptionist?lic=2040&amp;uid=36986</v>
      </c>
    </row>
    <row r="366" spans="1:7" ht="20.100000000000001" customHeight="1" x14ac:dyDescent="0.25">
      <c r="A366" s="6">
        <v>45797</v>
      </c>
      <c r="B366" s="3" t="s">
        <v>1146</v>
      </c>
      <c r="C366" s="3" t="s">
        <v>1147</v>
      </c>
      <c r="D366" s="3" t="s">
        <v>27</v>
      </c>
      <c r="E366" s="3" t="s">
        <v>769</v>
      </c>
      <c r="F366" s="3" t="s">
        <v>1148</v>
      </c>
      <c r="G366" s="4" t="str">
        <f>HYPERLINK(F366)</f>
        <v>https://jobseq.eqsuite.com/JobPost/View/682e07b20736e40001fabeb8/housekeeping-manager?lic=2040&amp;uid=36986</v>
      </c>
    </row>
    <row r="367" spans="1:7" ht="20.100000000000001" customHeight="1" x14ac:dyDescent="0.25">
      <c r="A367" s="6">
        <v>45797</v>
      </c>
      <c r="B367" s="3" t="s">
        <v>1149</v>
      </c>
      <c r="C367" s="3" t="s">
        <v>38</v>
      </c>
      <c r="D367" s="3" t="s">
        <v>1150</v>
      </c>
      <c r="E367" s="3" t="s">
        <v>361</v>
      </c>
      <c r="F367" s="3" t="s">
        <v>1151</v>
      </c>
      <c r="G367" s="4" t="str">
        <f>HYPERLINK(F367)</f>
        <v>https://jobseq.eqsuite.com/JobPost/View/682d75617792540e6050e32d/high-school-math-teacher?lic=2040&amp;uid=36986</v>
      </c>
    </row>
    <row r="368" spans="1:7" ht="20.100000000000001" customHeight="1" x14ac:dyDescent="0.25">
      <c r="A368" s="6">
        <v>45797</v>
      </c>
      <c r="B368" s="3" t="s">
        <v>1152</v>
      </c>
      <c r="C368" s="3" t="s">
        <v>1021</v>
      </c>
      <c r="D368" s="3" t="s">
        <v>27</v>
      </c>
      <c r="E368" s="3" t="s">
        <v>670</v>
      </c>
      <c r="F368" s="3" t="s">
        <v>1153</v>
      </c>
      <c r="G368" s="4" t="str">
        <f>HYPERLINK(F368)</f>
        <v>https://jobseq.eqsuite.com/JobPost/View/682e072d0736e40001f8f00c/human-resources-field-support-associate?lic=2040&amp;uid=36986</v>
      </c>
    </row>
    <row r="369" spans="1:7" ht="20.100000000000001" customHeight="1" x14ac:dyDescent="0.25">
      <c r="A369" s="6">
        <v>45797</v>
      </c>
      <c r="B369" s="3" t="s">
        <v>1154</v>
      </c>
      <c r="C369" s="3" t="s">
        <v>971</v>
      </c>
      <c r="D369" s="3" t="s">
        <v>27</v>
      </c>
      <c r="E369" s="3" t="s">
        <v>482</v>
      </c>
      <c r="F369" s="3" t="s">
        <v>1155</v>
      </c>
      <c r="G369" s="4" t="str">
        <f>HYPERLINK(F369)</f>
        <v>https://jobseq.eqsuite.com/JobPost/View/682f5a2bd604880001c9fa8b/administrative-assistant-front-desk?lic=2040&amp;uid=36986</v>
      </c>
    </row>
    <row r="370" spans="1:7" ht="20.100000000000001" customHeight="1" x14ac:dyDescent="0.25">
      <c r="A370" s="6">
        <v>45797</v>
      </c>
      <c r="B370" s="3" t="s">
        <v>1156</v>
      </c>
      <c r="C370" s="3" t="s">
        <v>1142</v>
      </c>
      <c r="D370" s="3" t="s">
        <v>45</v>
      </c>
      <c r="E370" s="3" t="s">
        <v>493</v>
      </c>
      <c r="F370" s="3" t="s">
        <v>1157</v>
      </c>
      <c r="G370" s="4" t="str">
        <f>HYPERLINK(F370)</f>
        <v>https://jobseq.eqsuite.com/JobPost/View/682f807e7318e9061034e6b6/medical-assistant-sun-city?lic=2040&amp;uid=36986</v>
      </c>
    </row>
    <row r="371" spans="1:7" ht="20.100000000000001" customHeight="1" x14ac:dyDescent="0.25">
      <c r="A371" s="6">
        <v>45797</v>
      </c>
      <c r="B371" s="3" t="s">
        <v>1158</v>
      </c>
      <c r="C371" s="3" t="s">
        <v>961</v>
      </c>
      <c r="D371" s="3" t="s">
        <v>1159</v>
      </c>
      <c r="E371" s="3" t="s">
        <v>589</v>
      </c>
      <c r="F371" s="3" t="s">
        <v>1160</v>
      </c>
      <c r="G371" s="4" t="str">
        <f>HYPERLINK(F371)</f>
        <v>https://jobseq.eqsuite.com/JobPost/View/682e26249b7d5006646cb025/security-response-warehouse?lic=2040&amp;uid=36986</v>
      </c>
    </row>
    <row r="372" spans="1:7" ht="20.100000000000001" customHeight="1" x14ac:dyDescent="0.25">
      <c r="A372" s="6">
        <v>45797</v>
      </c>
      <c r="B372" s="3" t="s">
        <v>1161</v>
      </c>
      <c r="C372" s="3" t="s">
        <v>402</v>
      </c>
      <c r="D372" s="3" t="s">
        <v>403</v>
      </c>
      <c r="E372" s="3" t="s">
        <v>1162</v>
      </c>
      <c r="F372" s="3" t="s">
        <v>1163</v>
      </c>
      <c r="G372" s="4" t="str">
        <f>HYPERLINK(F372)</f>
        <v>https://jobseq.eqsuite.com/JobPost/View/682d78fd9b7d5006646c6b86/cage-supervisor?lic=2040&amp;uid=36986</v>
      </c>
    </row>
    <row r="373" spans="1:7" ht="20.100000000000001" customHeight="1" x14ac:dyDescent="0.25">
      <c r="A373" s="6">
        <v>45797</v>
      </c>
      <c r="B373" s="3" t="s">
        <v>1164</v>
      </c>
      <c r="C373" s="3" t="s">
        <v>133</v>
      </c>
      <c r="D373" s="3" t="s">
        <v>27</v>
      </c>
      <c r="E373" s="3" t="s">
        <v>217</v>
      </c>
      <c r="F373" s="3" t="s">
        <v>1165</v>
      </c>
      <c r="G373" s="4" t="str">
        <f>HYPERLINK(F373)</f>
        <v>https://jobseq.eqsuite.com/JobPost/View/68349e9adf808f0001767c38/rehab-tech-for-abrazo-brain-and-spine-arrowhead?lic=2040&amp;uid=36986</v>
      </c>
    </row>
    <row r="374" spans="1:7" ht="20.100000000000001" customHeight="1" x14ac:dyDescent="0.25">
      <c r="A374" s="6">
        <v>45797</v>
      </c>
      <c r="B374" s="3" t="s">
        <v>1166</v>
      </c>
      <c r="C374" s="3" t="s">
        <v>1167</v>
      </c>
      <c r="D374" s="3" t="s">
        <v>27</v>
      </c>
      <c r="E374" s="3" t="s">
        <v>158</v>
      </c>
      <c r="F374" s="3" t="s">
        <v>1168</v>
      </c>
      <c r="G374" s="4" t="str">
        <f>HYPERLINK(F374)</f>
        <v>https://jobseq.eqsuite.com/JobPost/View/6830aadf636187000183cdd9/safety-trainer-traffic-control?lic=2040&amp;uid=36986</v>
      </c>
    </row>
    <row r="375" spans="1:7" ht="20.100000000000001" customHeight="1" x14ac:dyDescent="0.25">
      <c r="A375" s="6">
        <v>45797</v>
      </c>
      <c r="B375" s="3" t="s">
        <v>1169</v>
      </c>
      <c r="C375" s="3" t="s">
        <v>1170</v>
      </c>
      <c r="D375" s="3" t="s">
        <v>1171</v>
      </c>
      <c r="E375" s="3" t="s">
        <v>217</v>
      </c>
      <c r="F375" s="3" t="s">
        <v>1172</v>
      </c>
      <c r="G375" s="4" t="str">
        <f>HYPERLINK(F375)</f>
        <v>https://jobseq.eqsuite.com/JobPost/View/682cf13c9b7d5101a82bb8de/wound-program-coordinator?lic=2040&amp;uid=36986</v>
      </c>
    </row>
    <row r="376" spans="1:7" ht="20.100000000000001" customHeight="1" x14ac:dyDescent="0.25">
      <c r="A376" s="6">
        <v>45797</v>
      </c>
      <c r="B376" s="3" t="s">
        <v>1173</v>
      </c>
      <c r="C376" s="3" t="s">
        <v>6</v>
      </c>
      <c r="D376" s="3" t="s">
        <v>7</v>
      </c>
      <c r="E376" s="3" t="s">
        <v>8</v>
      </c>
      <c r="F376" s="3" t="s">
        <v>1174</v>
      </c>
      <c r="G376" s="4" t="str">
        <f>HYPERLINK(F376)</f>
        <v>https://jobseq.eqsuite.com/JobPost/View/682d25599b7d5006646c5a52/science-teacher-5th-grade?lic=2040&amp;uid=36986</v>
      </c>
    </row>
    <row r="377" spans="1:7" ht="20.100000000000001" customHeight="1" x14ac:dyDescent="0.25">
      <c r="A377" s="6">
        <v>45796</v>
      </c>
      <c r="B377" s="3" t="s">
        <v>1175</v>
      </c>
      <c r="C377" s="3" t="s">
        <v>956</v>
      </c>
      <c r="D377" s="3" t="s">
        <v>1176</v>
      </c>
      <c r="E377" s="3" t="s">
        <v>53</v>
      </c>
      <c r="F377" s="3" t="s">
        <v>1177</v>
      </c>
      <c r="G377" s="4" t="str">
        <f>HYPERLINK(F377)</f>
        <v>https://jobseq.eqsuite.com/JobPost/View/682bcc877792540e60502e5c/physical-therapist-pt?lic=2040&amp;uid=36986</v>
      </c>
    </row>
    <row r="378" spans="1:7" ht="20.100000000000001" customHeight="1" x14ac:dyDescent="0.25">
      <c r="A378" s="6">
        <v>45796</v>
      </c>
      <c r="B378" s="3" t="s">
        <v>236</v>
      </c>
      <c r="C378" s="3" t="s">
        <v>237</v>
      </c>
      <c r="D378" s="3" t="s">
        <v>22</v>
      </c>
      <c r="E378" s="3" t="s">
        <v>900</v>
      </c>
      <c r="F378" s="3" t="s">
        <v>1178</v>
      </c>
      <c r="G378" s="4" t="str">
        <f>HYPERLINK(F378)</f>
        <v>https://jobseq.eqsuite.com/JobPost/View/682b92027792540e60501566/field-representative-part-time-u-s?lic=2040&amp;uid=36986</v>
      </c>
    </row>
    <row r="379" spans="1:7" ht="20.100000000000001" customHeight="1" x14ac:dyDescent="0.25">
      <c r="A379" s="6">
        <v>45796</v>
      </c>
      <c r="B379" s="3" t="s">
        <v>1179</v>
      </c>
      <c r="C379" s="3" t="s">
        <v>1180</v>
      </c>
      <c r="D379" s="3" t="s">
        <v>27</v>
      </c>
      <c r="E379" s="3" t="s">
        <v>1181</v>
      </c>
      <c r="F379" s="3" t="s">
        <v>1182</v>
      </c>
      <c r="G379" s="4" t="str">
        <f>HYPERLINK(F379)</f>
        <v>https://jobseq.eqsuite.com/JobPost/View/682e073e0736e40001f94312/manager-of-v-i-p-player-services?lic=2040&amp;uid=36986</v>
      </c>
    </row>
    <row r="380" spans="1:7" ht="20.100000000000001" customHeight="1" x14ac:dyDescent="0.25">
      <c r="A380" s="6">
        <v>45796</v>
      </c>
      <c r="B380" s="3" t="s">
        <v>1183</v>
      </c>
      <c r="C380" s="3" t="s">
        <v>1184</v>
      </c>
      <c r="D380" s="3" t="s">
        <v>1185</v>
      </c>
      <c r="E380" s="3" t="s">
        <v>1186</v>
      </c>
      <c r="F380" s="3" t="s">
        <v>1187</v>
      </c>
      <c r="G380" s="4" t="str">
        <f>HYPERLINK(F380)</f>
        <v>https://jobseq.eqsuite.com/JobPost/View/682c46277792540e605060fe/automotive-detailer?lic=2040&amp;uid=36986</v>
      </c>
    </row>
    <row r="381" spans="1:7" ht="20.100000000000001" customHeight="1" x14ac:dyDescent="0.25">
      <c r="A381" s="6">
        <v>45796</v>
      </c>
      <c r="B381" s="3" t="s">
        <v>1188</v>
      </c>
      <c r="C381" s="3" t="s">
        <v>113</v>
      </c>
      <c r="D381" s="3" t="s">
        <v>22</v>
      </c>
      <c r="E381" s="3" t="s">
        <v>114</v>
      </c>
      <c r="F381" s="3" t="s">
        <v>1189</v>
      </c>
      <c r="G381" s="4" t="str">
        <f>HYPERLINK(F381)</f>
        <v>https://jobseq.eqsuite.com/JobPost/View/68348a667318e906103595e7/refrigeration-technician-peoria?lic=2040&amp;uid=36986</v>
      </c>
    </row>
    <row r="382" spans="1:7" ht="20.100000000000001" customHeight="1" x14ac:dyDescent="0.25">
      <c r="A382" s="6">
        <v>45796</v>
      </c>
      <c r="B382" s="3" t="s">
        <v>1190</v>
      </c>
      <c r="C382" s="3" t="s">
        <v>443</v>
      </c>
      <c r="D382" s="3" t="s">
        <v>445</v>
      </c>
      <c r="E382" s="3" t="s">
        <v>46</v>
      </c>
      <c r="F382" s="3" t="s">
        <v>1191</v>
      </c>
      <c r="G382" s="4" t="str">
        <f>HYPERLINK(F382)</f>
        <v>https://jobseq.eqsuite.com/JobPost/View/682c31c39b7d5101a82b4c1a/special-procedure-technologist?lic=2040&amp;uid=36986</v>
      </c>
    </row>
    <row r="383" spans="1:7" ht="20.100000000000001" customHeight="1" x14ac:dyDescent="0.25">
      <c r="A383" s="6">
        <v>45796</v>
      </c>
      <c r="B383" s="3" t="s">
        <v>575</v>
      </c>
      <c r="C383" s="3" t="s">
        <v>1192</v>
      </c>
      <c r="D383" s="3" t="s">
        <v>22</v>
      </c>
      <c r="E383" s="3" t="s">
        <v>289</v>
      </c>
      <c r="F383" s="3" t="s">
        <v>1193</v>
      </c>
      <c r="G383" s="4" t="str">
        <f>HYPERLINK(F383)</f>
        <v>https://jobseq.eqsuite.com/JobPost/View/6831fc4f5393e60001fad73e/nurse-practitioner?lic=2040&amp;uid=36986</v>
      </c>
    </row>
    <row r="384" spans="1:7" ht="20.100000000000001" customHeight="1" x14ac:dyDescent="0.25">
      <c r="A384" s="6">
        <v>45796</v>
      </c>
      <c r="B384" s="3" t="s">
        <v>1194</v>
      </c>
      <c r="C384" s="3" t="s">
        <v>38</v>
      </c>
      <c r="D384" s="3" t="s">
        <v>1195</v>
      </c>
      <c r="E384" s="3" t="s">
        <v>1078</v>
      </c>
      <c r="F384" s="3" t="s">
        <v>1196</v>
      </c>
      <c r="G384" s="4" t="str">
        <f>HYPERLINK(F384)</f>
        <v>https://jobseq.eqsuite.com/JobPost/View/682c238c9b7d5101a82b40cf/exceptional-student-services-instructional-assistant?lic=2040&amp;uid=36986</v>
      </c>
    </row>
    <row r="385" spans="1:7" ht="20.100000000000001" customHeight="1" x14ac:dyDescent="0.25">
      <c r="A385" s="6">
        <v>45796</v>
      </c>
      <c r="B385" s="3" t="s">
        <v>105</v>
      </c>
      <c r="C385" s="3" t="s">
        <v>106</v>
      </c>
      <c r="D385" s="3" t="s">
        <v>22</v>
      </c>
      <c r="E385" s="3" t="s">
        <v>53</v>
      </c>
      <c r="F385" s="3" t="s">
        <v>1197</v>
      </c>
      <c r="G385" s="4" t="str">
        <f>HYPERLINK(F385)</f>
        <v>https://jobseq.eqsuite.com/JobPost/View/681a63569b7d500bdcb49723/travel-physical-therapist-pt?lic=2040&amp;uid=36986</v>
      </c>
    </row>
    <row r="386" spans="1:7" ht="20.100000000000001" customHeight="1" x14ac:dyDescent="0.25">
      <c r="A386" s="6">
        <v>45796</v>
      </c>
      <c r="B386" s="3" t="s">
        <v>1199</v>
      </c>
      <c r="C386" s="3" t="s">
        <v>1200</v>
      </c>
      <c r="D386" s="3" t="s">
        <v>27</v>
      </c>
      <c r="E386" s="3" t="s">
        <v>81</v>
      </c>
      <c r="F386" s="3" t="s">
        <v>1201</v>
      </c>
      <c r="G386" s="4" t="str">
        <f>HYPERLINK(F386)</f>
        <v>https://jobseq.eqsuite.com/JobPost/View/682c53a89b7d5101a82b6200/cashier-greeters-1?lic=2040&amp;uid=36986</v>
      </c>
    </row>
    <row r="387" spans="1:7" ht="20.100000000000001" customHeight="1" x14ac:dyDescent="0.25">
      <c r="A387" s="6">
        <v>45796</v>
      </c>
      <c r="B387" s="3" t="s">
        <v>1203</v>
      </c>
      <c r="C387" s="3" t="s">
        <v>1204</v>
      </c>
      <c r="D387" s="3" t="s">
        <v>1205</v>
      </c>
      <c r="E387" s="3" t="s">
        <v>23</v>
      </c>
      <c r="F387" s="3" t="s">
        <v>1206</v>
      </c>
      <c r="G387" s="4" t="str">
        <f>HYPERLINK(F387)</f>
        <v>https://jobseq.eqsuite.com/JobPost/View/682bf7199b7d5006646bbaf5/shift-lead-must-be-at-least-18?lic=2040&amp;uid=36986</v>
      </c>
    </row>
    <row r="388" spans="1:7" ht="20.100000000000001" customHeight="1" x14ac:dyDescent="0.25">
      <c r="A388" s="6">
        <v>45796</v>
      </c>
      <c r="B388" s="3" t="s">
        <v>1207</v>
      </c>
      <c r="C388" s="3" t="s">
        <v>38</v>
      </c>
      <c r="D388" s="3" t="s">
        <v>1208</v>
      </c>
      <c r="E388" s="3" t="s">
        <v>1078</v>
      </c>
      <c r="F388" s="3" t="s">
        <v>1209</v>
      </c>
      <c r="G388" s="4" t="str">
        <f>HYPERLINK(F388)</f>
        <v>https://jobseq.eqsuite.com/JobPost/View/682c23517318e906103427c8/early-literacy-specialist?lic=2040&amp;uid=36986</v>
      </c>
    </row>
    <row r="389" spans="1:7" ht="20.100000000000001" customHeight="1" x14ac:dyDescent="0.25">
      <c r="A389" s="6">
        <v>45796</v>
      </c>
      <c r="B389" s="3" t="s">
        <v>1210</v>
      </c>
      <c r="C389" s="3" t="s">
        <v>1211</v>
      </c>
      <c r="D389" s="3" t="s">
        <v>12</v>
      </c>
      <c r="E389" s="3" t="s">
        <v>167</v>
      </c>
      <c r="F389" s="3" t="s">
        <v>1212</v>
      </c>
      <c r="G389" s="4" t="str">
        <f>HYPERLINK(F389)</f>
        <v>https://jobseq.eqsuite.com/JobPost/View/682f5b32d604880001cf9afb/support-special-needs-individuals-and-earn-18-50?lic=2040&amp;uid=36986</v>
      </c>
    </row>
    <row r="390" spans="1:7" ht="20.100000000000001" customHeight="1" x14ac:dyDescent="0.25">
      <c r="A390" s="6">
        <v>45796</v>
      </c>
      <c r="B390" s="3" t="s">
        <v>1213</v>
      </c>
      <c r="C390" s="3" t="s">
        <v>1214</v>
      </c>
      <c r="D390" s="3" t="s">
        <v>12</v>
      </c>
      <c r="E390" s="3" t="s">
        <v>163</v>
      </c>
      <c r="F390" s="3" t="s">
        <v>1215</v>
      </c>
      <c r="G390" s="4" t="str">
        <f>HYPERLINK(F390)</f>
        <v>https://jobseq.eqsuite.com/JobPost/View/682e07c60736e40001fb224f/physical-therapy-tech-prn?lic=2040&amp;uid=36986</v>
      </c>
    </row>
    <row r="391" spans="1:7" ht="20.100000000000001" customHeight="1" x14ac:dyDescent="0.25">
      <c r="A391" s="6">
        <v>45796</v>
      </c>
      <c r="B391" s="3" t="s">
        <v>1217</v>
      </c>
      <c r="C391" s="3" t="s">
        <v>402</v>
      </c>
      <c r="D391" s="3" t="s">
        <v>991</v>
      </c>
      <c r="E391" s="3" t="s">
        <v>616</v>
      </c>
      <c r="F391" s="3" t="s">
        <v>1218</v>
      </c>
      <c r="G391" s="4" t="str">
        <f>HYPERLINK(F391)</f>
        <v>https://jobseq.eqsuite.com/JobPost/View/682c3b589b7d5006646bdb96/prep-cook?lic=2040&amp;uid=36986</v>
      </c>
    </row>
    <row r="392" spans="1:7" ht="20.100000000000001" customHeight="1" x14ac:dyDescent="0.25">
      <c r="A392" s="6">
        <v>45796</v>
      </c>
      <c r="B392" s="3" t="s">
        <v>1219</v>
      </c>
      <c r="C392" s="3" t="s">
        <v>1220</v>
      </c>
      <c r="D392" s="3" t="s">
        <v>27</v>
      </c>
      <c r="E392" s="3" t="s">
        <v>217</v>
      </c>
      <c r="F392" s="3" t="s">
        <v>1221</v>
      </c>
      <c r="G392" s="4" t="str">
        <f>HYPERLINK(F392)</f>
        <v>https://jobseq.eqsuite.com/JobPost/View/682e070f0736e40001f85adc/community-service-coordinator?lic=2040&amp;uid=36986</v>
      </c>
    </row>
    <row r="393" spans="1:7" ht="20.100000000000001" customHeight="1" x14ac:dyDescent="0.25">
      <c r="A393" s="6">
        <v>45796</v>
      </c>
      <c r="B393" s="3" t="s">
        <v>1222</v>
      </c>
      <c r="C393" s="3" t="s">
        <v>1223</v>
      </c>
      <c r="D393" s="3" t="s">
        <v>12</v>
      </c>
      <c r="E393" s="3" t="s">
        <v>1224</v>
      </c>
      <c r="F393" s="3" t="s">
        <v>1225</v>
      </c>
      <c r="G393" s="4" t="str">
        <f>HYPERLINK(F393)</f>
        <v>https://jobseq.eqsuite.com/JobPost/View/6835f0f0eef08f0001815a33/structural-steel-fab-qc-inspector?lic=2040&amp;uid=36986</v>
      </c>
    </row>
    <row r="394" spans="1:7" ht="20.100000000000001" customHeight="1" x14ac:dyDescent="0.25">
      <c r="A394" s="6">
        <v>45796</v>
      </c>
      <c r="B394" s="3" t="s">
        <v>1226</v>
      </c>
      <c r="C394" s="3" t="s">
        <v>1227</v>
      </c>
      <c r="D394" s="3" t="s">
        <v>27</v>
      </c>
      <c r="E394" s="3" t="s">
        <v>170</v>
      </c>
      <c r="F394" s="3" t="s">
        <v>1228</v>
      </c>
      <c r="G394" s="4" t="str">
        <f>HYPERLINK(F394)</f>
        <v>https://jobseq.eqsuite.com/JobPost/View/682c24087792540e60504697/manager-partnership-service?lic=2040&amp;uid=36986</v>
      </c>
    </row>
    <row r="395" spans="1:7" ht="20.100000000000001" customHeight="1" x14ac:dyDescent="0.25">
      <c r="A395" s="6">
        <v>45796</v>
      </c>
      <c r="B395" s="3" t="s">
        <v>1229</v>
      </c>
      <c r="C395" s="3" t="s">
        <v>1230</v>
      </c>
      <c r="D395" s="3" t="s">
        <v>22</v>
      </c>
      <c r="E395" s="3" t="s">
        <v>410</v>
      </c>
      <c r="F395" s="3" t="s">
        <v>1231</v>
      </c>
      <c r="G395" s="4" t="str">
        <f>HYPERLINK(F395)</f>
        <v>https://jobseq.eqsuite.com/JobPost/View/682e08250736e40001fceeca/brand-sales-specialist-financial-services-market?lic=2040&amp;uid=36986</v>
      </c>
    </row>
    <row r="396" spans="1:7" ht="20.100000000000001" customHeight="1" x14ac:dyDescent="0.25">
      <c r="A396" s="6">
        <v>45796</v>
      </c>
      <c r="B396" s="3" t="s">
        <v>1233</v>
      </c>
      <c r="C396" s="3" t="s">
        <v>1234</v>
      </c>
      <c r="D396" s="3" t="s">
        <v>1235</v>
      </c>
      <c r="E396" s="3" t="s">
        <v>1236</v>
      </c>
      <c r="F396" s="3" t="s">
        <v>1237</v>
      </c>
      <c r="G396" s="4" t="str">
        <f>HYPERLINK(F396)</f>
        <v>https://jobseq.eqsuite.com/JobPost/View/682ce59f9b7d5006646c38e5/spa-associate?lic=2040&amp;uid=36986</v>
      </c>
    </row>
    <row r="397" spans="1:7" ht="20.100000000000001" customHeight="1" x14ac:dyDescent="0.25">
      <c r="A397" s="6">
        <v>45796</v>
      </c>
      <c r="B397" s="3" t="s">
        <v>1238</v>
      </c>
      <c r="C397" s="3" t="s">
        <v>1239</v>
      </c>
      <c r="D397" s="3" t="s">
        <v>1240</v>
      </c>
      <c r="E397" s="3" t="s">
        <v>1129</v>
      </c>
      <c r="F397" s="3" t="s">
        <v>1241</v>
      </c>
      <c r="G397" s="4" t="str">
        <f>HYPERLINK(F397)</f>
        <v>https://jobseq.eqsuite.com/JobPost/View/682b31d27792540e604ffd01/accounts-receivable-specialist-3?lic=2040&amp;uid=36986</v>
      </c>
    </row>
    <row r="398" spans="1:7" ht="20.100000000000001" customHeight="1" x14ac:dyDescent="0.25">
      <c r="A398" s="6">
        <v>45796</v>
      </c>
      <c r="B398" s="3" t="s">
        <v>1242</v>
      </c>
      <c r="C398" s="3" t="s">
        <v>1243</v>
      </c>
      <c r="D398" s="3" t="s">
        <v>27</v>
      </c>
      <c r="E398" s="3" t="s">
        <v>335</v>
      </c>
      <c r="F398" s="3" t="s">
        <v>1244</v>
      </c>
      <c r="G398" s="4" t="str">
        <f>HYPERLINK(F398)</f>
        <v>https://jobseq.eqsuite.com/JobPost/View/682b9c1a7792540e6050198d/member-service-representative-full-time-glendale?lic=2040&amp;uid=36986</v>
      </c>
    </row>
    <row r="399" spans="1:7" ht="20.100000000000001" customHeight="1" x14ac:dyDescent="0.25">
      <c r="A399" s="6">
        <v>45796</v>
      </c>
      <c r="B399" s="3" t="s">
        <v>1245</v>
      </c>
      <c r="C399" s="3" t="s">
        <v>98</v>
      </c>
      <c r="D399" s="3" t="s">
        <v>17</v>
      </c>
      <c r="E399" s="3" t="s">
        <v>1067</v>
      </c>
      <c r="F399" s="3" t="s">
        <v>1246</v>
      </c>
      <c r="G399" s="4" t="str">
        <f>HYPERLINK(F399)</f>
        <v>https://jobseq.eqsuite.com/JobPost/View/682e06cc0736e40001f7067e/server-the-heritage-tradition?lic=2040&amp;uid=36986</v>
      </c>
    </row>
    <row r="400" spans="1:7" ht="20.100000000000001" customHeight="1" x14ac:dyDescent="0.25">
      <c r="A400" s="6">
        <v>45796</v>
      </c>
      <c r="B400" s="3" t="s">
        <v>1247</v>
      </c>
      <c r="C400" s="3" t="s">
        <v>785</v>
      </c>
      <c r="D400" s="3" t="s">
        <v>12</v>
      </c>
      <c r="E400" s="3" t="s">
        <v>253</v>
      </c>
      <c r="F400" s="3" t="s">
        <v>1248</v>
      </c>
      <c r="G400" s="4" t="str">
        <f>HYPERLINK(F400)</f>
        <v>https://jobseq.eqsuite.com/JobPost/View/6831fc555393e60001faf674/skilled-maintenance-locksmith-maintenance?lic=2040&amp;uid=36986</v>
      </c>
    </row>
    <row r="401" spans="1:7" ht="20.100000000000001" customHeight="1" x14ac:dyDescent="0.25">
      <c r="A401" s="6">
        <v>45796</v>
      </c>
      <c r="B401" s="3" t="s">
        <v>1249</v>
      </c>
      <c r="C401" s="3" t="s">
        <v>87</v>
      </c>
      <c r="D401" s="3" t="s">
        <v>1250</v>
      </c>
      <c r="E401" s="3" t="s">
        <v>567</v>
      </c>
      <c r="F401" s="3" t="s">
        <v>1251</v>
      </c>
      <c r="G401" s="4" t="str">
        <f>HYPERLINK(F401)</f>
        <v>https://jobseq.eqsuite.com/JobPost/View/682c3eee7318e906103437c6/exterior-services-technician-dot-operator-ds?lic=2040&amp;uid=36986</v>
      </c>
    </row>
    <row r="402" spans="1:7" ht="20.100000000000001" customHeight="1" x14ac:dyDescent="0.25">
      <c r="A402" s="6">
        <v>45796</v>
      </c>
      <c r="B402" s="3" t="s">
        <v>1252</v>
      </c>
      <c r="C402" s="3" t="s">
        <v>1253</v>
      </c>
      <c r="D402" s="3" t="s">
        <v>12</v>
      </c>
      <c r="E402" s="3" t="s">
        <v>567</v>
      </c>
      <c r="F402" s="3" t="s">
        <v>1254</v>
      </c>
      <c r="G402" s="4" t="str">
        <f>HYPERLINK(F402)</f>
        <v>https://jobseq.eqsuite.com/JobPost/View/68334cdc44fadd0001c30911/physical-plant-assistant-the-park-at-surprise?lic=2040&amp;uid=36986</v>
      </c>
    </row>
    <row r="403" spans="1:7" ht="20.100000000000001" customHeight="1" x14ac:dyDescent="0.25">
      <c r="A403" s="6">
        <v>45796</v>
      </c>
      <c r="B403" s="3" t="s">
        <v>964</v>
      </c>
      <c r="C403" s="3" t="s">
        <v>1255</v>
      </c>
      <c r="D403" s="3" t="s">
        <v>1256</v>
      </c>
      <c r="E403" s="3" t="s">
        <v>270</v>
      </c>
      <c r="F403" s="3" t="s">
        <v>1257</v>
      </c>
      <c r="G403" s="4" t="str">
        <f>HYPERLINK(F403)</f>
        <v>https://jobseq.eqsuite.com/JobPost/View/682c7b2c7792540e605074e4/crew-member?lic=2040&amp;uid=36986</v>
      </c>
    </row>
    <row r="404" spans="1:7" ht="20.100000000000001" customHeight="1" x14ac:dyDescent="0.25">
      <c r="A404" s="6">
        <v>45796</v>
      </c>
      <c r="B404" s="3" t="s">
        <v>1258</v>
      </c>
      <c r="C404" s="3" t="s">
        <v>126</v>
      </c>
      <c r="D404" s="3" t="s">
        <v>22</v>
      </c>
      <c r="E404" s="3" t="s">
        <v>1259</v>
      </c>
      <c r="F404" s="3" t="s">
        <v>1260</v>
      </c>
      <c r="G404" s="4" t="str">
        <f>HYPERLINK(F404)</f>
        <v>https://jobseq.eqsuite.com/JobPost/View/682cb589db15a50001124e99/in-state-lateral-911-dispatcher-12-500-sign-on-incentive?lic=2040&amp;uid=36986</v>
      </c>
    </row>
    <row r="405" spans="1:7" ht="20.100000000000001" customHeight="1" x14ac:dyDescent="0.25">
      <c r="A405" s="6">
        <v>45796</v>
      </c>
      <c r="B405" s="3" t="s">
        <v>1263</v>
      </c>
      <c r="C405" s="3" t="s">
        <v>1264</v>
      </c>
      <c r="D405" s="3" t="s">
        <v>22</v>
      </c>
      <c r="E405" s="3" t="s">
        <v>482</v>
      </c>
      <c r="F405" s="3" t="s">
        <v>1265</v>
      </c>
      <c r="G405" s="4" t="str">
        <f>HYPERLINK(F405)</f>
        <v>https://jobseq.eqsuite.com/JobPost/View/682e07d40736e40001fb6c60/medical-office-scheduling-coordinator-front-desk?lic=2040&amp;uid=36986</v>
      </c>
    </row>
    <row r="406" spans="1:7" ht="20.100000000000001" customHeight="1" x14ac:dyDescent="0.25">
      <c r="A406" s="6">
        <v>45796</v>
      </c>
      <c r="B406" s="3" t="s">
        <v>1266</v>
      </c>
      <c r="C406" s="3" t="s">
        <v>1267</v>
      </c>
      <c r="D406" s="3" t="s">
        <v>166</v>
      </c>
      <c r="E406" s="3" t="s">
        <v>278</v>
      </c>
      <c r="F406" s="3" t="s">
        <v>1268</v>
      </c>
      <c r="G406" s="4" t="str">
        <f>HYPERLINK(F406)</f>
        <v>https://jobseq.eqsuite.com/JobPost/View/682c26ad9b7d5101a82b439b/supervisor-manager-part-time-el-mirage-walmart?lic=2040&amp;uid=36986</v>
      </c>
    </row>
    <row r="407" spans="1:7" ht="20.100000000000001" customHeight="1" x14ac:dyDescent="0.25">
      <c r="A407" s="6">
        <v>45796</v>
      </c>
      <c r="B407" s="3" t="s">
        <v>1269</v>
      </c>
      <c r="C407" s="3" t="s">
        <v>1200</v>
      </c>
      <c r="D407" s="3" t="s">
        <v>27</v>
      </c>
      <c r="E407" s="3" t="s">
        <v>238</v>
      </c>
      <c r="F407" s="3" t="s">
        <v>1270</v>
      </c>
      <c r="G407" s="4" t="str">
        <f>HYPERLINK(F407)</f>
        <v>https://jobseq.eqsuite.com/JobPost/View/682c53a97792540e6050673f/retail-used-firearms-outfitter-1?lic=2040&amp;uid=36986</v>
      </c>
    </row>
    <row r="408" spans="1:7" ht="20.100000000000001" customHeight="1" x14ac:dyDescent="0.25">
      <c r="A408" s="6">
        <v>45796</v>
      </c>
      <c r="B408" s="3" t="s">
        <v>1271</v>
      </c>
      <c r="C408" s="3" t="s">
        <v>712</v>
      </c>
      <c r="D408" s="3" t="s">
        <v>12</v>
      </c>
      <c r="E408" s="3" t="s">
        <v>323</v>
      </c>
      <c r="F408" s="3" t="s">
        <v>1272</v>
      </c>
      <c r="G408" s="4" t="str">
        <f>HYPERLINK(F408)</f>
        <v>https://jobseq.eqsuite.com/JobPost/View/682c77d49b7d5006646bf728/receptionist-surprise?lic=2040&amp;uid=36986</v>
      </c>
    </row>
    <row r="409" spans="1:7" ht="20.100000000000001" customHeight="1" x14ac:dyDescent="0.25">
      <c r="A409" s="6">
        <v>45796</v>
      </c>
      <c r="B409" s="3" t="s">
        <v>1273</v>
      </c>
      <c r="C409" s="3" t="s">
        <v>1274</v>
      </c>
      <c r="D409" s="3" t="s">
        <v>27</v>
      </c>
      <c r="E409" s="3" t="s">
        <v>769</v>
      </c>
      <c r="F409" s="3" t="s">
        <v>1275</v>
      </c>
      <c r="G409" s="4" t="str">
        <f>HYPERLINK(F409)</f>
        <v>https://jobseq.eqsuite.com/JobPost/View/682e06e30736e40001f78015/executive-housekeeper?lic=2040&amp;uid=36986</v>
      </c>
    </row>
    <row r="410" spans="1:7" ht="20.100000000000001" customHeight="1" x14ac:dyDescent="0.25">
      <c r="A410" s="6">
        <v>45796</v>
      </c>
      <c r="B410" s="3" t="s">
        <v>1276</v>
      </c>
      <c r="C410" s="3" t="s">
        <v>1277</v>
      </c>
      <c r="D410" s="3" t="s">
        <v>27</v>
      </c>
      <c r="E410" s="3" t="s">
        <v>1278</v>
      </c>
      <c r="F410" s="3" t="s">
        <v>1279</v>
      </c>
      <c r="G410" s="4" t="str">
        <f>HYPERLINK(F410)</f>
        <v>https://jobseq.eqsuite.com/JobPost/View/682c2ac99b7d5101a82b476e/leasing-consultant?lic=2040&amp;uid=36986</v>
      </c>
    </row>
    <row r="411" spans="1:7" ht="20.100000000000001" customHeight="1" x14ac:dyDescent="0.25">
      <c r="A411" s="6">
        <v>45796</v>
      </c>
      <c r="B411" s="3" t="s">
        <v>1280</v>
      </c>
      <c r="C411" s="3" t="s">
        <v>1281</v>
      </c>
      <c r="D411" s="3" t="s">
        <v>22</v>
      </c>
      <c r="E411" s="3" t="s">
        <v>238</v>
      </c>
      <c r="F411" s="3" t="s">
        <v>1282</v>
      </c>
      <c r="G411" s="4" t="str">
        <f>HYPERLINK(F411)</f>
        <v>https://jobseq.eqsuite.com/JobPost/View/682f5a30d604880001ca15f2/receiving-specialist-sales-associate?lic=2040&amp;uid=36986</v>
      </c>
    </row>
    <row r="412" spans="1:7" ht="20.100000000000001" customHeight="1" x14ac:dyDescent="0.25">
      <c r="A412" s="6">
        <v>45796</v>
      </c>
      <c r="B412" s="3" t="s">
        <v>1283</v>
      </c>
      <c r="C412" s="3" t="s">
        <v>355</v>
      </c>
      <c r="D412" s="3" t="s">
        <v>27</v>
      </c>
      <c r="E412" s="3" t="s">
        <v>417</v>
      </c>
      <c r="F412" s="3" t="s">
        <v>1284</v>
      </c>
      <c r="G412" s="4" t="str">
        <f>HYPERLINK(F412)</f>
        <v>https://jobseq.eqsuite.com/JobPost/View/682c51407792540e605065f5/cdl-truck-driver?lic=2040&amp;uid=36986</v>
      </c>
    </row>
    <row r="413" spans="1:7" ht="20.100000000000001" customHeight="1" x14ac:dyDescent="0.25">
      <c r="A413" s="6">
        <v>45796</v>
      </c>
      <c r="B413" s="3" t="s">
        <v>1285</v>
      </c>
      <c r="C413" s="3" t="s">
        <v>1286</v>
      </c>
      <c r="D413" s="3" t="s">
        <v>22</v>
      </c>
      <c r="E413" s="3" t="s">
        <v>493</v>
      </c>
      <c r="F413" s="3" t="s">
        <v>1287</v>
      </c>
      <c r="G413" s="4" t="str">
        <f>HYPERLINK(F413)</f>
        <v>https://jobseq.eqsuite.com/JobPost/View/682c2d307792540e60504e92/medical-assistant-peoria?lic=2040&amp;uid=36986</v>
      </c>
    </row>
    <row r="414" spans="1:7" ht="20.100000000000001" customHeight="1" x14ac:dyDescent="0.25">
      <c r="A414" s="6">
        <v>45796</v>
      </c>
      <c r="B414" s="3" t="s">
        <v>1288</v>
      </c>
      <c r="C414" s="3" t="s">
        <v>1286</v>
      </c>
      <c r="D414" s="3" t="s">
        <v>22</v>
      </c>
      <c r="E414" s="3" t="s">
        <v>482</v>
      </c>
      <c r="F414" s="3" t="s">
        <v>1289</v>
      </c>
      <c r="G414" s="4" t="str">
        <f>HYPERLINK(F414)</f>
        <v>https://jobseq.eqsuite.com/JobPost/View/682c2d309b7d5006646bd204/patient-reception-specialist-peoria-arrowhead?lic=2040&amp;uid=36986</v>
      </c>
    </row>
    <row r="415" spans="1:7" ht="20.100000000000001" customHeight="1" x14ac:dyDescent="0.25">
      <c r="A415" s="6">
        <v>45796</v>
      </c>
      <c r="B415" s="3" t="s">
        <v>1290</v>
      </c>
      <c r="C415" s="3" t="s">
        <v>1291</v>
      </c>
      <c r="D415" s="3" t="s">
        <v>166</v>
      </c>
      <c r="E415" s="3" t="s">
        <v>1292</v>
      </c>
      <c r="F415" s="3" t="s">
        <v>1293</v>
      </c>
      <c r="G415" s="4" t="str">
        <f>HYPERLINK(F415)</f>
        <v>https://jobseq.eqsuite.com/JobPost/View/682e07d60736e40001fb74d9/heavy-equipment-mechanic-travel-required?lic=2040&amp;uid=36986</v>
      </c>
    </row>
    <row r="416" spans="1:7" ht="20.100000000000001" customHeight="1" x14ac:dyDescent="0.25">
      <c r="A416" s="6">
        <v>45796</v>
      </c>
      <c r="B416" s="3" t="s">
        <v>1294</v>
      </c>
      <c r="C416" s="3" t="s">
        <v>443</v>
      </c>
      <c r="D416" s="3" t="s">
        <v>840</v>
      </c>
      <c r="E416" s="3" t="s">
        <v>653</v>
      </c>
      <c r="F416" s="3" t="s">
        <v>1295</v>
      </c>
      <c r="G416" s="4" t="str">
        <f>HYPERLINK(F416)</f>
        <v>https://jobseq.eqsuite.com/JobPost/View/682c31c27318e90610342cf0/behavioral-health-specialist-bhs-bht?lic=2040&amp;uid=36986</v>
      </c>
    </row>
    <row r="417" spans="1:7" ht="20.100000000000001" customHeight="1" x14ac:dyDescent="0.25">
      <c r="A417" s="6">
        <v>45796</v>
      </c>
      <c r="B417" s="3" t="s">
        <v>1296</v>
      </c>
      <c r="C417" s="3" t="s">
        <v>1291</v>
      </c>
      <c r="D417" s="3" t="s">
        <v>166</v>
      </c>
      <c r="E417" s="3" t="s">
        <v>599</v>
      </c>
      <c r="F417" s="3" t="s">
        <v>1297</v>
      </c>
      <c r="G417" s="4" t="str">
        <f>HYPERLINK(F417)</f>
        <v>https://jobseq.eqsuite.com/JobPost/View/682e077b0736e40001f9acc1/batch-plant-laborer?lic=2040&amp;uid=36986</v>
      </c>
    </row>
    <row r="418" spans="1:7" ht="20.100000000000001" customHeight="1" x14ac:dyDescent="0.25">
      <c r="A418" s="6">
        <v>45796</v>
      </c>
      <c r="B418" s="3" t="s">
        <v>1298</v>
      </c>
      <c r="C418" s="3" t="s">
        <v>38</v>
      </c>
      <c r="D418" s="3" t="s">
        <v>1299</v>
      </c>
      <c r="E418" s="3" t="s">
        <v>453</v>
      </c>
      <c r="F418" s="3" t="s">
        <v>1300</v>
      </c>
      <c r="G418" s="4" t="str">
        <f>HYPERLINK(F418)</f>
        <v>https://jobseq.eqsuite.com/JobPost/View/682c23517318e906103427c4/deca-student-store-student-worker?lic=2040&amp;uid=36986</v>
      </c>
    </row>
    <row r="419" spans="1:7" ht="20.100000000000001" customHeight="1" x14ac:dyDescent="0.25">
      <c r="A419" s="6">
        <v>45796</v>
      </c>
      <c r="B419" s="3" t="s">
        <v>1301</v>
      </c>
      <c r="C419" s="3" t="s">
        <v>956</v>
      </c>
      <c r="D419" s="3" t="s">
        <v>57</v>
      </c>
      <c r="E419" s="3" t="s">
        <v>93</v>
      </c>
      <c r="F419" s="3" t="s">
        <v>1302</v>
      </c>
      <c r="G419" s="4" t="str">
        <f>HYPERLINK(F419)</f>
        <v>https://jobseq.eqsuite.com/JobPost/View/682bcc877792540e60502e47/experienced-school-occupational-therapist?lic=2040&amp;uid=36986</v>
      </c>
    </row>
    <row r="420" spans="1:7" ht="20.100000000000001" customHeight="1" x14ac:dyDescent="0.25">
      <c r="A420" s="6">
        <v>45796</v>
      </c>
      <c r="B420" s="3" t="s">
        <v>1303</v>
      </c>
      <c r="C420" s="3" t="s">
        <v>44</v>
      </c>
      <c r="D420" s="3" t="s">
        <v>27</v>
      </c>
      <c r="E420" s="3" t="s">
        <v>1023</v>
      </c>
      <c r="F420" s="3" t="s">
        <v>1304</v>
      </c>
      <c r="G420" s="4" t="str">
        <f>HYPERLINK(F420)</f>
        <v>https://jobseq.eqsuite.com/JobPost/View/68279c537318e9061033a074/pcu-step-down-nurse?lic=2040&amp;uid=36986</v>
      </c>
    </row>
    <row r="421" spans="1:7" ht="20.100000000000001" customHeight="1" x14ac:dyDescent="0.25">
      <c r="A421" s="6">
        <v>45796</v>
      </c>
      <c r="B421" s="3" t="s">
        <v>1305</v>
      </c>
      <c r="C421" s="3" t="s">
        <v>355</v>
      </c>
      <c r="D421" s="3" t="s">
        <v>27</v>
      </c>
      <c r="E421" s="3" t="s">
        <v>599</v>
      </c>
      <c r="F421" s="3" t="s">
        <v>1306</v>
      </c>
      <c r="G421" s="4" t="str">
        <f>HYPERLINK(F421)</f>
        <v>https://jobseq.eqsuite.com/JobPost/View/682c51407792540e605065f6/general-laborer-1pm-9-30pm?lic=2040&amp;uid=36986</v>
      </c>
    </row>
    <row r="422" spans="1:7" ht="20.100000000000001" customHeight="1" x14ac:dyDescent="0.25">
      <c r="A422" s="6">
        <v>45796</v>
      </c>
      <c r="B422" s="3" t="s">
        <v>1307</v>
      </c>
      <c r="C422" s="3" t="s">
        <v>1308</v>
      </c>
      <c r="D422" s="3" t="s">
        <v>27</v>
      </c>
      <c r="E422" s="3" t="s">
        <v>1309</v>
      </c>
      <c r="F422" s="3" t="s">
        <v>1310</v>
      </c>
      <c r="G422" s="4" t="str">
        <f>HYPERLINK(F422)</f>
        <v>https://jobseq.eqsuite.com/JobPost/View/682e07820736e40001f9cd07/multimedia-manager?lic=2040&amp;uid=36986</v>
      </c>
    </row>
    <row r="423" spans="1:7" ht="20.100000000000001" customHeight="1" x14ac:dyDescent="0.25">
      <c r="A423" s="6">
        <v>45796</v>
      </c>
      <c r="B423" s="3" t="s">
        <v>1311</v>
      </c>
      <c r="C423" s="3" t="s">
        <v>70</v>
      </c>
      <c r="D423" s="3" t="s">
        <v>840</v>
      </c>
      <c r="E423" s="3" t="s">
        <v>71</v>
      </c>
      <c r="F423" s="3" t="s">
        <v>1312</v>
      </c>
      <c r="G423" s="4" t="str">
        <f>HYPERLINK(F423)</f>
        <v>https://jobseq.eqsuite.com/JobPost/View/682c2b817792540e60504d4b/medical-lab-technician-medical-lab-scientist-banner-del-webb-3rd-shift-pool-prn?lic=2040&amp;uid=36986</v>
      </c>
    </row>
    <row r="424" spans="1:7" ht="20.100000000000001" customHeight="1" x14ac:dyDescent="0.25">
      <c r="A424" s="6">
        <v>45796</v>
      </c>
      <c r="B424" s="3" t="s">
        <v>447</v>
      </c>
      <c r="C424" s="3" t="s">
        <v>38</v>
      </c>
      <c r="D424" s="3" t="s">
        <v>806</v>
      </c>
      <c r="E424" s="3" t="s">
        <v>449</v>
      </c>
      <c r="F424" s="3" t="s">
        <v>1313</v>
      </c>
      <c r="G424" s="4" t="str">
        <f>HYPERLINK(F424)</f>
        <v>https://jobseq.eqsuite.com/JobPost/View/682c238c9b7d5006646bc960/elementary-teacher-special-education?lic=2040&amp;uid=36986</v>
      </c>
    </row>
    <row r="425" spans="1:7" ht="20.100000000000001" customHeight="1" x14ac:dyDescent="0.25">
      <c r="A425" s="6">
        <v>45796</v>
      </c>
      <c r="B425" s="3" t="s">
        <v>1314</v>
      </c>
      <c r="C425" s="3" t="s">
        <v>1315</v>
      </c>
      <c r="D425" s="3" t="s">
        <v>12</v>
      </c>
      <c r="E425" s="3" t="s">
        <v>375</v>
      </c>
      <c r="F425" s="3" t="s">
        <v>1316</v>
      </c>
      <c r="G425" s="4" t="str">
        <f>HYPERLINK(F425)</f>
        <v>https://jobseq.eqsuite.com/JobPost/View/682cb5a9db15a5000112f039/business-development-director?lic=2040&amp;uid=36986</v>
      </c>
    </row>
    <row r="426" spans="1:7" ht="20.100000000000001" customHeight="1" x14ac:dyDescent="0.25">
      <c r="A426" s="6">
        <v>45796</v>
      </c>
      <c r="B426" s="3" t="s">
        <v>1317</v>
      </c>
      <c r="C426" s="3" t="s">
        <v>1200</v>
      </c>
      <c r="D426" s="3" t="s">
        <v>27</v>
      </c>
      <c r="E426" s="3" t="s">
        <v>238</v>
      </c>
      <c r="F426" s="3" t="s">
        <v>1318</v>
      </c>
      <c r="G426" s="4" t="str">
        <f>HYPERLINK(F426)</f>
        <v>https://jobseq.eqsuite.com/JobPost/View/682c53a87792540e60506732/firearms-sales-outfitter?lic=2040&amp;uid=36986</v>
      </c>
    </row>
    <row r="427" spans="1:7" ht="20.100000000000001" customHeight="1" x14ac:dyDescent="0.25">
      <c r="A427" s="6">
        <v>45796</v>
      </c>
      <c r="B427" s="3" t="s">
        <v>1319</v>
      </c>
      <c r="C427" s="3" t="s">
        <v>1320</v>
      </c>
      <c r="D427" s="3" t="s">
        <v>12</v>
      </c>
      <c r="E427" s="3" t="s">
        <v>1321</v>
      </c>
      <c r="F427" s="3" t="s">
        <v>1322</v>
      </c>
      <c r="G427" s="4" t="str">
        <f>HYPERLINK(F427)</f>
        <v>https://jobseq.eqsuite.com/JobPost/View/682f65f97318e9061034ddec/school-services-special-education-teacher?lic=2040&amp;uid=36986</v>
      </c>
    </row>
    <row r="428" spans="1:7" ht="20.100000000000001" customHeight="1" x14ac:dyDescent="0.25">
      <c r="A428" s="6">
        <v>45796</v>
      </c>
      <c r="B428" s="3" t="s">
        <v>1323</v>
      </c>
      <c r="C428" s="3" t="s">
        <v>1324</v>
      </c>
      <c r="D428" s="3" t="s">
        <v>27</v>
      </c>
      <c r="E428" s="3" t="s">
        <v>289</v>
      </c>
      <c r="F428" s="3" t="s">
        <v>1325</v>
      </c>
      <c r="G428" s="4" t="str">
        <f>HYPERLINK(F428)</f>
        <v>https://jobseq.eqsuite.com/JobPost/View/682e082b0736e40001fd0e7d/nurse-practitioner-maricopa-county-arizona?lic=2040&amp;uid=36986</v>
      </c>
    </row>
    <row r="429" spans="1:7" ht="20.100000000000001" customHeight="1" x14ac:dyDescent="0.25">
      <c r="A429" s="6">
        <v>45796</v>
      </c>
      <c r="B429" s="3" t="s">
        <v>368</v>
      </c>
      <c r="C429" s="3" t="s">
        <v>1110</v>
      </c>
      <c r="D429" s="3" t="s">
        <v>17</v>
      </c>
      <c r="E429" s="3" t="s">
        <v>356</v>
      </c>
      <c r="F429" s="3" t="s">
        <v>1326</v>
      </c>
      <c r="G429" s="4" t="str">
        <f>HYPERLINK(F429)</f>
        <v>https://jobseq.eqsuite.com/JobPost/View/682e070e0736e40001f8561a/housekeeper?lic=2040&amp;uid=36986</v>
      </c>
    </row>
    <row r="430" spans="1:7" ht="20.100000000000001" customHeight="1" x14ac:dyDescent="0.25">
      <c r="A430" s="6">
        <v>45796</v>
      </c>
      <c r="B430" s="3" t="s">
        <v>1327</v>
      </c>
      <c r="C430" s="3" t="s">
        <v>1328</v>
      </c>
      <c r="D430" s="3" t="s">
        <v>22</v>
      </c>
      <c r="E430" s="3" t="s">
        <v>666</v>
      </c>
      <c r="F430" s="3" t="s">
        <v>1329</v>
      </c>
      <c r="G430" s="4" t="str">
        <f>HYPERLINK(F430)</f>
        <v>https://jobseq.eqsuite.com/JobPost/View/682cb553db15a50001114585/account-executive-managed-it-services?lic=2040&amp;uid=36986</v>
      </c>
    </row>
    <row r="431" spans="1:7" ht="20.100000000000001" customHeight="1" x14ac:dyDescent="0.25">
      <c r="A431" s="6">
        <v>45796</v>
      </c>
      <c r="B431" s="3" t="s">
        <v>1330</v>
      </c>
      <c r="C431" s="3" t="s">
        <v>956</v>
      </c>
      <c r="D431" s="3" t="s">
        <v>57</v>
      </c>
      <c r="E431" s="3" t="s">
        <v>449</v>
      </c>
      <c r="F431" s="3" t="s">
        <v>1331</v>
      </c>
      <c r="G431" s="4" t="str">
        <f>HYPERLINK(F431)</f>
        <v>https://jobseq.eqsuite.com/JobPost/View/682bcc879b7d5006646bb1dc/licensed-school-sped-teacher?lic=2040&amp;uid=36986</v>
      </c>
    </row>
    <row r="432" spans="1:7" ht="20.100000000000001" customHeight="1" x14ac:dyDescent="0.25">
      <c r="A432" s="6">
        <v>45796</v>
      </c>
      <c r="B432" s="3" t="s">
        <v>1332</v>
      </c>
      <c r="C432" s="3" t="s">
        <v>1333</v>
      </c>
      <c r="D432" s="3" t="s">
        <v>1334</v>
      </c>
      <c r="E432" s="3" t="s">
        <v>670</v>
      </c>
      <c r="F432" s="3" t="s">
        <v>1335</v>
      </c>
      <c r="G432" s="4" t="str">
        <f>HYPERLINK(F432)</f>
        <v>https://jobseq.eqsuite.com/JobPost/View/682c87947792540e605077c0/hr-admin?lic=2040&amp;uid=36986</v>
      </c>
    </row>
    <row r="433" spans="1:7" ht="20.100000000000001" customHeight="1" x14ac:dyDescent="0.25">
      <c r="A433" s="6">
        <v>45796</v>
      </c>
      <c r="B433" s="3" t="s">
        <v>1336</v>
      </c>
      <c r="C433" s="3" t="s">
        <v>87</v>
      </c>
      <c r="D433" s="3" t="s">
        <v>1250</v>
      </c>
      <c r="E433" s="3" t="s">
        <v>114</v>
      </c>
      <c r="F433" s="3" t="s">
        <v>1337</v>
      </c>
      <c r="G433" s="4" t="str">
        <f>HYPERLINK(F433)</f>
        <v>https://jobseq.eqsuite.com/JobPost/View/682c346c9b7d5006646bd724/technician-refrigeration-hvac?lic=2040&amp;uid=36986</v>
      </c>
    </row>
    <row r="434" spans="1:7" ht="20.100000000000001" customHeight="1" x14ac:dyDescent="0.25">
      <c r="A434" s="6">
        <v>45796</v>
      </c>
      <c r="B434" s="3" t="s">
        <v>1338</v>
      </c>
      <c r="C434" s="3" t="s">
        <v>1339</v>
      </c>
      <c r="D434" s="3" t="s">
        <v>1340</v>
      </c>
      <c r="E434" s="3" t="s">
        <v>356</v>
      </c>
      <c r="F434" s="3" t="s">
        <v>1341</v>
      </c>
      <c r="G434" s="4" t="str">
        <f>HYPERLINK(F434)</f>
        <v>https://jobseq.eqsuite.com/JobPost/View/682ba92c9b7d5101a82b1a99/housekeeper-the-heritage-tradition?lic=2040&amp;uid=36986</v>
      </c>
    </row>
    <row r="435" spans="1:7" ht="20.100000000000001" customHeight="1" x14ac:dyDescent="0.25">
      <c r="A435" s="6">
        <v>45796</v>
      </c>
      <c r="B435" s="3" t="s">
        <v>1342</v>
      </c>
      <c r="C435" s="3" t="s">
        <v>700</v>
      </c>
      <c r="D435" s="3" t="s">
        <v>166</v>
      </c>
      <c r="E435" s="3" t="s">
        <v>589</v>
      </c>
      <c r="F435" s="3" t="s">
        <v>1343</v>
      </c>
      <c r="G435" s="4" t="str">
        <f>HYPERLINK(F435)</f>
        <v>https://jobseq.eqsuite.com/JobPost/View/682e06f10736e40001f7c589/porter-security?lic=2040&amp;uid=36986</v>
      </c>
    </row>
    <row r="436" spans="1:7" ht="20.100000000000001" customHeight="1" x14ac:dyDescent="0.25">
      <c r="A436" s="6">
        <v>45796</v>
      </c>
      <c r="B436" s="3" t="s">
        <v>1344</v>
      </c>
      <c r="C436" s="3" t="s">
        <v>87</v>
      </c>
      <c r="D436" s="3" t="s">
        <v>1250</v>
      </c>
      <c r="E436" s="3" t="s">
        <v>567</v>
      </c>
      <c r="F436" s="3" t="s">
        <v>1345</v>
      </c>
      <c r="G436" s="4" t="str">
        <f>HYPERLINK(F436)</f>
        <v>https://jobseq.eqsuite.com/JobPost/View/682ced9c9b7d5006646c3dce/exterior-services-technician?lic=2040&amp;uid=36986</v>
      </c>
    </row>
    <row r="437" spans="1:7" ht="20.100000000000001" customHeight="1" x14ac:dyDescent="0.25">
      <c r="A437" s="6">
        <v>45796</v>
      </c>
      <c r="B437" s="3" t="s">
        <v>1346</v>
      </c>
      <c r="C437" s="3" t="s">
        <v>434</v>
      </c>
      <c r="D437" s="3" t="s">
        <v>1347</v>
      </c>
      <c r="E437" s="3" t="s">
        <v>1348</v>
      </c>
      <c r="F437" s="3" t="s">
        <v>1349</v>
      </c>
      <c r="G437" s="4" t="str">
        <f>HYPERLINK(F437)</f>
        <v>https://jobseq.eqsuite.com/JobPost/View/682bcf287318e90610341d00/surveillance-investigator?lic=2040&amp;uid=36986</v>
      </c>
    </row>
    <row r="438" spans="1:7" ht="20.100000000000001" customHeight="1" x14ac:dyDescent="0.25">
      <c r="A438" s="6">
        <v>45796</v>
      </c>
      <c r="B438" s="3" t="s">
        <v>1350</v>
      </c>
      <c r="C438" s="3" t="s">
        <v>1351</v>
      </c>
      <c r="D438" s="3" t="s">
        <v>27</v>
      </c>
      <c r="E438" s="3" t="s">
        <v>1352</v>
      </c>
      <c r="F438" s="3" t="s">
        <v>1353</v>
      </c>
      <c r="G438" s="4" t="str">
        <f>HYPERLINK(F438)</f>
        <v>https://jobseq.eqsuite.com/JobPost/View/682cb582db15a50001122dcb/systems-administrator?lic=2040&amp;uid=36986</v>
      </c>
    </row>
    <row r="439" spans="1:7" ht="20.100000000000001" customHeight="1" x14ac:dyDescent="0.25">
      <c r="A439" s="6">
        <v>45795</v>
      </c>
      <c r="B439" s="3" t="s">
        <v>1354</v>
      </c>
      <c r="C439" s="3" t="s">
        <v>865</v>
      </c>
      <c r="D439" s="3" t="s">
        <v>1355</v>
      </c>
      <c r="E439" s="3" t="s">
        <v>278</v>
      </c>
      <c r="F439" s="3" t="s">
        <v>1356</v>
      </c>
      <c r="G439" s="4" t="str">
        <f>HYPERLINK(F439)</f>
        <v>https://jobseq.eqsuite.com/JobPost/View/682b253b9b7d5006646b8033/shift-supervisor-store-73984-wickenburg-us-60?lic=2040&amp;uid=36986</v>
      </c>
    </row>
    <row r="440" spans="1:7" ht="20.100000000000001" customHeight="1" x14ac:dyDescent="0.25">
      <c r="A440" s="6">
        <v>45795</v>
      </c>
      <c r="B440" s="3" t="s">
        <v>1357</v>
      </c>
      <c r="C440" s="3" t="s">
        <v>1358</v>
      </c>
      <c r="D440" s="3" t="s">
        <v>27</v>
      </c>
      <c r="E440" s="3" t="s">
        <v>589</v>
      </c>
      <c r="F440" s="3" t="s">
        <v>1359</v>
      </c>
      <c r="G440" s="4" t="str">
        <f>HYPERLINK(F440)</f>
        <v>https://jobseq.eqsuite.com/JobPost/View/682ab31c7792540e604ff4fb/security-specialist-ft?lic=2040&amp;uid=36986</v>
      </c>
    </row>
    <row r="441" spans="1:7" ht="20.100000000000001" customHeight="1" x14ac:dyDescent="0.25">
      <c r="A441" s="6">
        <v>45795</v>
      </c>
      <c r="B441" s="3" t="s">
        <v>1360</v>
      </c>
      <c r="C441" s="3" t="s">
        <v>87</v>
      </c>
      <c r="D441" s="3" t="s">
        <v>779</v>
      </c>
      <c r="E441" s="3" t="s">
        <v>33</v>
      </c>
      <c r="F441" s="3" t="s">
        <v>1361</v>
      </c>
      <c r="G441" s="4" t="str">
        <f>HYPERLINK(F441)</f>
        <v>https://jobseq.eqsuite.com/JobPost/View/682c3fa87792540e60505cab/tire-battery-technician-automotive?lic=2040&amp;uid=36986</v>
      </c>
    </row>
    <row r="442" spans="1:7" ht="20.100000000000001" customHeight="1" x14ac:dyDescent="0.25">
      <c r="A442" s="6">
        <v>45795</v>
      </c>
      <c r="B442" s="3" t="s">
        <v>1362</v>
      </c>
      <c r="C442" s="3" t="s">
        <v>1363</v>
      </c>
      <c r="D442" s="3" t="s">
        <v>27</v>
      </c>
      <c r="E442" s="3" t="s">
        <v>1364</v>
      </c>
      <c r="F442" s="3" t="s">
        <v>1365</v>
      </c>
      <c r="G442" s="4" t="str">
        <f>HYPERLINK(F442)</f>
        <v>https://jobseq.eqsuite.com/JobPost/View/68334d7044fadd0001c5e380/intern-for-website-management?lic=2040&amp;uid=36986</v>
      </c>
    </row>
    <row r="443" spans="1:7" ht="20.100000000000001" customHeight="1" x14ac:dyDescent="0.25">
      <c r="A443" s="6">
        <v>45795</v>
      </c>
      <c r="B443" s="3" t="s">
        <v>1367</v>
      </c>
      <c r="C443" s="3" t="s">
        <v>106</v>
      </c>
      <c r="D443" s="3" t="s">
        <v>45</v>
      </c>
      <c r="E443" s="3" t="s">
        <v>1368</v>
      </c>
      <c r="F443" s="3" t="s">
        <v>1369</v>
      </c>
      <c r="G443" s="4" t="str">
        <f>HYPERLINK(F443)</f>
        <v>https://jobseq.eqsuite.com/JobPost/View/682e23f87318e90610349639/travel-radiation-therapist?lic=2040&amp;uid=36986</v>
      </c>
    </row>
    <row r="444" spans="1:7" ht="20.100000000000001" customHeight="1" x14ac:dyDescent="0.25">
      <c r="A444" s="6">
        <v>45795</v>
      </c>
      <c r="B444" s="3" t="s">
        <v>1370</v>
      </c>
      <c r="C444" s="3" t="s">
        <v>953</v>
      </c>
      <c r="D444" s="3" t="s">
        <v>27</v>
      </c>
      <c r="E444" s="3" t="s">
        <v>1371</v>
      </c>
      <c r="F444" s="3" t="s">
        <v>1372</v>
      </c>
      <c r="G444" s="4" t="str">
        <f>HYPERLINK(F444)</f>
        <v>https://jobseq.eqsuite.com/JobPost/View/6829e7f49b7d5101a82ace72/senior-retirement-benefits-administrator?lic=2040&amp;uid=36986</v>
      </c>
    </row>
    <row r="445" spans="1:7" ht="20.100000000000001" customHeight="1" x14ac:dyDescent="0.25">
      <c r="A445" s="6">
        <v>45795</v>
      </c>
      <c r="B445" s="3" t="s">
        <v>1373</v>
      </c>
      <c r="C445" s="3" t="s">
        <v>1374</v>
      </c>
      <c r="D445" s="3" t="s">
        <v>12</v>
      </c>
      <c r="E445" s="3" t="s">
        <v>193</v>
      </c>
      <c r="F445" s="3" t="s">
        <v>1375</v>
      </c>
      <c r="G445" s="4" t="str">
        <f>HYPERLINK(F445)</f>
        <v>https://jobseq.eqsuite.com/JobPost/View/68349ed5df808f0001775447/cosmetologist?lic=2040&amp;uid=36986</v>
      </c>
    </row>
    <row r="446" spans="1:7" ht="20.100000000000001" customHeight="1" x14ac:dyDescent="0.25">
      <c r="A446" s="6">
        <v>45795</v>
      </c>
      <c r="B446" s="3" t="s">
        <v>1376</v>
      </c>
      <c r="C446" s="3" t="s">
        <v>526</v>
      </c>
      <c r="D446" s="3" t="s">
        <v>1377</v>
      </c>
      <c r="E446" s="3" t="s">
        <v>217</v>
      </c>
      <c r="F446" s="3" t="s">
        <v>1378</v>
      </c>
      <c r="G446" s="4" t="str">
        <f>HYPERLINK(F446)</f>
        <v>https://jobseq.eqsuite.com/JobPost/View/6829ed357792540e604fd32e/assistant-case-manager-case-aide?lic=2040&amp;uid=36986</v>
      </c>
    </row>
    <row r="447" spans="1:7" ht="20.100000000000001" customHeight="1" x14ac:dyDescent="0.25">
      <c r="A447" s="6">
        <v>45795</v>
      </c>
      <c r="B447" s="3" t="s">
        <v>447</v>
      </c>
      <c r="C447" s="3" t="s">
        <v>38</v>
      </c>
      <c r="D447" s="3" t="s">
        <v>967</v>
      </c>
      <c r="E447" s="3" t="s">
        <v>449</v>
      </c>
      <c r="F447" s="3" t="s">
        <v>1379</v>
      </c>
      <c r="G447" s="4" t="str">
        <f>HYPERLINK(F447)</f>
        <v>https://jobseq.eqsuite.com/JobPost/View/682c238c9b7d5101a82b40d3/elementary-teacher-special-education?lic=2040&amp;uid=36986</v>
      </c>
    </row>
    <row r="448" spans="1:7" ht="20.100000000000001" customHeight="1" x14ac:dyDescent="0.25">
      <c r="A448" s="6">
        <v>45795</v>
      </c>
      <c r="B448" s="3" t="s">
        <v>1380</v>
      </c>
      <c r="C448" s="3" t="s">
        <v>1381</v>
      </c>
      <c r="D448" s="3" t="s">
        <v>27</v>
      </c>
      <c r="E448" s="3" t="s">
        <v>278</v>
      </c>
      <c r="F448" s="3" t="s">
        <v>1382</v>
      </c>
      <c r="G448" s="4" t="str">
        <f>HYPERLINK(F448)</f>
        <v>https://jobseq.eqsuite.com/JobPost/View/682cb596db15a500011293df/training-store-manager?lic=2040&amp;uid=36986</v>
      </c>
    </row>
    <row r="449" spans="1:7" ht="20.100000000000001" customHeight="1" x14ac:dyDescent="0.25">
      <c r="A449" s="6">
        <v>45795</v>
      </c>
      <c r="B449" s="3" t="s">
        <v>1383</v>
      </c>
      <c r="C449" s="3" t="s">
        <v>468</v>
      </c>
      <c r="D449" s="3" t="s">
        <v>27</v>
      </c>
      <c r="E449" s="3" t="s">
        <v>1117</v>
      </c>
      <c r="F449" s="3" t="s">
        <v>1384</v>
      </c>
      <c r="G449" s="4" t="str">
        <f>HYPERLINK(F449)</f>
        <v>https://jobseq.eqsuite.com/JobPost/View/682cb561db15a50001118746/events-lead?lic=2040&amp;uid=36986</v>
      </c>
    </row>
    <row r="450" spans="1:7" ht="20.100000000000001" customHeight="1" x14ac:dyDescent="0.25">
      <c r="A450" s="6">
        <v>45795</v>
      </c>
      <c r="B450" s="3" t="s">
        <v>1385</v>
      </c>
      <c r="C450" s="3" t="s">
        <v>581</v>
      </c>
      <c r="D450" s="3" t="s">
        <v>45</v>
      </c>
      <c r="E450" s="3" t="s">
        <v>1386</v>
      </c>
      <c r="F450" s="3" t="s">
        <v>1387</v>
      </c>
      <c r="G450" s="4" t="str">
        <f>HYPERLINK(F450)</f>
        <v>https://jobseq.eqsuite.com/JobPost/View/68334b2c7318e90610357e37/specialist-clinical-informatics?lic=2040&amp;uid=36986</v>
      </c>
    </row>
    <row r="451" spans="1:7" ht="20.100000000000001" customHeight="1" x14ac:dyDescent="0.25">
      <c r="A451" s="6">
        <v>45795</v>
      </c>
      <c r="B451" s="3" t="s">
        <v>1388</v>
      </c>
      <c r="C451" s="3" t="s">
        <v>1389</v>
      </c>
      <c r="D451" s="3" t="s">
        <v>27</v>
      </c>
      <c r="E451" s="3" t="s">
        <v>217</v>
      </c>
      <c r="F451" s="3" t="s">
        <v>1390</v>
      </c>
      <c r="G451" s="4" t="str">
        <f>HYPERLINK(F451)</f>
        <v>https://jobseq.eqsuite.com/JobPost/View/682b6c8256dc9b00019f9879/mentor-behavior-coach-bht-west-valley?lic=2040&amp;uid=36986</v>
      </c>
    </row>
    <row r="452" spans="1:7" ht="20.100000000000001" customHeight="1" x14ac:dyDescent="0.25">
      <c r="A452" s="6">
        <v>45794</v>
      </c>
      <c r="B452" s="3" t="s">
        <v>1391</v>
      </c>
      <c r="C452" s="3" t="s">
        <v>1392</v>
      </c>
      <c r="D452" s="3" t="s">
        <v>22</v>
      </c>
      <c r="E452" s="3" t="s">
        <v>624</v>
      </c>
      <c r="F452" s="3" t="s">
        <v>1393</v>
      </c>
      <c r="G452" s="4" t="str">
        <f>HYPERLINK(F452)</f>
        <v>https://jobseq.eqsuite.com/JobPost/View/68334d3a44fadd0001c4cbdd/account-services-collections-specialist-1-remote-arizona?lic=2040&amp;uid=36986</v>
      </c>
    </row>
    <row r="453" spans="1:7" ht="20.100000000000001" customHeight="1" x14ac:dyDescent="0.25">
      <c r="A453" s="6">
        <v>45794</v>
      </c>
      <c r="B453" s="3" t="s">
        <v>1394</v>
      </c>
      <c r="C453" s="3" t="s">
        <v>1066</v>
      </c>
      <c r="D453" s="3" t="s">
        <v>22</v>
      </c>
      <c r="E453" s="3" t="s">
        <v>253</v>
      </c>
      <c r="F453" s="3" t="s">
        <v>1395</v>
      </c>
      <c r="G453" s="4" t="str">
        <f>HYPERLINK(F453)</f>
        <v>https://jobseq.eqsuite.com/JobPost/View/6828c0df9b7d5006646b1bd1/maintenance-assistant?lic=2040&amp;uid=36986</v>
      </c>
    </row>
    <row r="454" spans="1:7" ht="20.100000000000001" customHeight="1" x14ac:dyDescent="0.25">
      <c r="A454" s="6">
        <v>45794</v>
      </c>
      <c r="B454" s="3" t="s">
        <v>1396</v>
      </c>
      <c r="C454" s="3" t="s">
        <v>501</v>
      </c>
      <c r="D454" s="3" t="s">
        <v>27</v>
      </c>
      <c r="E454" s="3" t="s">
        <v>1129</v>
      </c>
      <c r="F454" s="3" t="s">
        <v>1397</v>
      </c>
      <c r="G454" s="4" t="str">
        <f>HYPERLINK(F454)</f>
        <v>https://jobseq.eqsuite.com/JobPost/View/682f5a39d604880001ca4b0a/accounting-specialist?lic=2040&amp;uid=36986</v>
      </c>
    </row>
    <row r="455" spans="1:7" ht="20.100000000000001" customHeight="1" x14ac:dyDescent="0.25">
      <c r="A455" s="6">
        <v>45794</v>
      </c>
      <c r="B455" s="3" t="s">
        <v>1398</v>
      </c>
      <c r="C455" s="3" t="s">
        <v>1399</v>
      </c>
      <c r="D455" s="3" t="s">
        <v>12</v>
      </c>
      <c r="E455" s="3" t="s">
        <v>478</v>
      </c>
      <c r="F455" s="3" t="s">
        <v>1400</v>
      </c>
      <c r="G455" s="4" t="str">
        <f>HYPERLINK(F455)</f>
        <v>https://jobseq.eqsuite.com/JobPost/View/682e081a0736e40001fcbaec/guest-coordinator?lic=2040&amp;uid=36986</v>
      </c>
    </row>
    <row r="456" spans="1:7" ht="20.100000000000001" customHeight="1" x14ac:dyDescent="0.25">
      <c r="A456" s="6">
        <v>45794</v>
      </c>
      <c r="B456" s="3" t="s">
        <v>1401</v>
      </c>
      <c r="C456" s="3" t="s">
        <v>1402</v>
      </c>
      <c r="D456" s="3" t="s">
        <v>22</v>
      </c>
      <c r="E456" s="3" t="s">
        <v>1403</v>
      </c>
      <c r="F456" s="3" t="s">
        <v>1404</v>
      </c>
      <c r="G456" s="4" t="str">
        <f>HYPERLINK(F456)</f>
        <v>https://jobseq.eqsuite.com/JobPost/View/68334d8344fadd0001c63878/weekend-jobs-peoria-az-home-health-aid-caregiver-17-hr?lic=2040&amp;uid=36986</v>
      </c>
    </row>
    <row r="457" spans="1:7" ht="20.100000000000001" customHeight="1" x14ac:dyDescent="0.25">
      <c r="A457" s="6">
        <v>45794</v>
      </c>
      <c r="B457" s="3" t="s">
        <v>1405</v>
      </c>
      <c r="C457" s="3" t="s">
        <v>1406</v>
      </c>
      <c r="D457" s="3" t="s">
        <v>27</v>
      </c>
      <c r="E457" s="3" t="s">
        <v>1407</v>
      </c>
      <c r="F457" s="3" t="s">
        <v>1408</v>
      </c>
      <c r="G457" s="4" t="str">
        <f>HYPERLINK(F457)</f>
        <v>https://jobseq.eqsuite.com/JobPost/View/68334d1f44fadd0001c441ea/delivery-driver-medical-equipment?lic=2040&amp;uid=36986</v>
      </c>
    </row>
    <row r="458" spans="1:7" ht="20.100000000000001" customHeight="1" x14ac:dyDescent="0.25">
      <c r="A458" s="6">
        <v>45794</v>
      </c>
      <c r="B458" s="3" t="s">
        <v>1409</v>
      </c>
      <c r="C458" s="3" t="s">
        <v>1410</v>
      </c>
      <c r="D458" s="3" t="s">
        <v>27</v>
      </c>
      <c r="E458" s="3" t="s">
        <v>449</v>
      </c>
      <c r="F458" s="3" t="s">
        <v>1411</v>
      </c>
      <c r="G458" s="4" t="str">
        <f>HYPERLINK(F458)</f>
        <v>https://jobseq.eqsuite.com/JobPost/View/682919bb7318e9061033e59d/special-education-teacher-schools?lic=2040&amp;uid=36986</v>
      </c>
    </row>
    <row r="459" spans="1:7" ht="20.100000000000001" customHeight="1" x14ac:dyDescent="0.25">
      <c r="A459" s="6">
        <v>45794</v>
      </c>
      <c r="B459" s="3" t="s">
        <v>1412</v>
      </c>
      <c r="C459" s="3" t="s">
        <v>1413</v>
      </c>
      <c r="D459" s="3" t="s">
        <v>22</v>
      </c>
      <c r="E459" s="3" t="s">
        <v>238</v>
      </c>
      <c r="F459" s="3" t="s">
        <v>1414</v>
      </c>
      <c r="G459" s="4" t="str">
        <f>HYPERLINK(F459)</f>
        <v>https://jobseq.eqsuite.com/JobPost/View/682b645256dc9b00019c72f9/sales-lead-specialist-retail-program-multi-store-territory?lic=2040&amp;uid=36986</v>
      </c>
    </row>
    <row r="460" spans="1:7" ht="20.100000000000001" customHeight="1" x14ac:dyDescent="0.25">
      <c r="A460" s="6">
        <v>45794</v>
      </c>
      <c r="B460" s="3" t="s">
        <v>1417</v>
      </c>
      <c r="C460" s="3" t="s">
        <v>133</v>
      </c>
      <c r="D460" s="3" t="s">
        <v>27</v>
      </c>
      <c r="E460" s="3" t="s">
        <v>109</v>
      </c>
      <c r="F460" s="3" t="s">
        <v>1418</v>
      </c>
      <c r="G460" s="4" t="str">
        <f>HYPERLINK(F460)</f>
        <v>https://jobseq.eqsuite.com/JobPost/View/6830aacb6361870001836d89/rn-icu-pt-days?lic=2040&amp;uid=36986</v>
      </c>
    </row>
    <row r="461" spans="1:7" ht="20.100000000000001" customHeight="1" x14ac:dyDescent="0.25">
      <c r="A461" s="6">
        <v>45794</v>
      </c>
      <c r="B461" s="3" t="s">
        <v>1419</v>
      </c>
      <c r="C461" s="3" t="s">
        <v>1420</v>
      </c>
      <c r="D461" s="3" t="s">
        <v>22</v>
      </c>
      <c r="E461" s="3" t="s">
        <v>1421</v>
      </c>
      <c r="F461" s="3" t="s">
        <v>1422</v>
      </c>
      <c r="G461" s="4" t="str">
        <f>HYPERLINK(F461)</f>
        <v>https://jobseq.eqsuite.com/JobPost/View/682b6a4556dc9b00019f1fa6/junior-sous-chef?lic=2040&amp;uid=36986</v>
      </c>
    </row>
    <row r="462" spans="1:7" ht="20.100000000000001" customHeight="1" x14ac:dyDescent="0.25">
      <c r="A462" s="6">
        <v>45794</v>
      </c>
      <c r="B462" s="3" t="s">
        <v>1423</v>
      </c>
      <c r="C462" s="3" t="s">
        <v>1424</v>
      </c>
      <c r="D462" s="3" t="s">
        <v>27</v>
      </c>
      <c r="E462" s="3" t="s">
        <v>1425</v>
      </c>
      <c r="F462" s="3" t="s">
        <v>1426</v>
      </c>
      <c r="G462" s="4" t="str">
        <f>HYPERLINK(F462)</f>
        <v>https://jobseq.eqsuite.com/JobPost/View/682f5a04d604880001c92770/title-31-coordinator?lic=2040&amp;uid=36986</v>
      </c>
    </row>
    <row r="463" spans="1:7" ht="20.100000000000001" customHeight="1" x14ac:dyDescent="0.25">
      <c r="A463" s="6">
        <v>45794</v>
      </c>
      <c r="B463" s="3" t="s">
        <v>964</v>
      </c>
      <c r="C463" s="3" t="s">
        <v>1427</v>
      </c>
      <c r="D463" s="3" t="s">
        <v>22</v>
      </c>
      <c r="E463" s="3" t="s">
        <v>270</v>
      </c>
      <c r="F463" s="3" t="s">
        <v>1428</v>
      </c>
      <c r="G463" s="4" t="str">
        <f>HYPERLINK(F463)</f>
        <v>https://jobseq.eqsuite.com/JobPost/View/682b6ec256dc9b0001a00fa3/crew-member?lic=2040&amp;uid=36986</v>
      </c>
    </row>
    <row r="464" spans="1:7" ht="20.100000000000001" customHeight="1" x14ac:dyDescent="0.25">
      <c r="A464" s="6">
        <v>45794</v>
      </c>
      <c r="B464" s="3" t="s">
        <v>1429</v>
      </c>
      <c r="C464" s="3" t="s">
        <v>355</v>
      </c>
      <c r="D464" s="3" t="s">
        <v>27</v>
      </c>
      <c r="E464" s="3" t="s">
        <v>327</v>
      </c>
      <c r="F464" s="3" t="s">
        <v>1430</v>
      </c>
      <c r="G464" s="4" t="str">
        <f>HYPERLINK(F464)</f>
        <v>https://jobseq.eqsuite.com/JobPost/View/682c51409b7d5101a82b60d1/machine-operator-4-30am-1pm?lic=2040&amp;uid=36986</v>
      </c>
    </row>
    <row r="465" spans="1:7" ht="20.100000000000001" customHeight="1" x14ac:dyDescent="0.25">
      <c r="A465" s="6">
        <v>45794</v>
      </c>
      <c r="B465" s="3" t="s">
        <v>1431</v>
      </c>
      <c r="C465" s="3" t="s">
        <v>1432</v>
      </c>
      <c r="D465" s="3" t="s">
        <v>27</v>
      </c>
      <c r="E465" s="3" t="s">
        <v>253</v>
      </c>
      <c r="F465" s="3" t="s">
        <v>1433</v>
      </c>
      <c r="G465" s="4" t="str">
        <f>HYPERLINK(F465)</f>
        <v>https://jobseq.eqsuite.com/JobPost/View/682f5aa1d604880001cc836f/test-stand-calibration-maintenance-tech-1st-shift?lic=2040&amp;uid=36986</v>
      </c>
    </row>
    <row r="466" spans="1:7" ht="20.100000000000001" customHeight="1" x14ac:dyDescent="0.25">
      <c r="A466" s="6">
        <v>45794</v>
      </c>
      <c r="B466" s="3" t="s">
        <v>1434</v>
      </c>
      <c r="C466" s="3" t="s">
        <v>1435</v>
      </c>
      <c r="D466" s="3" t="s">
        <v>12</v>
      </c>
      <c r="E466" s="3" t="s">
        <v>163</v>
      </c>
      <c r="F466" s="3" t="s">
        <v>1436</v>
      </c>
      <c r="G466" s="4" t="str">
        <f>HYPERLINK(F466)</f>
        <v>https://jobseq.eqsuite.com/JobPost/View/682f5943d604880001c5234f/physical-therapy-technician?lic=2040&amp;uid=36986</v>
      </c>
    </row>
    <row r="467" spans="1:7" ht="20.100000000000001" customHeight="1" x14ac:dyDescent="0.25">
      <c r="A467" s="6">
        <v>45794</v>
      </c>
      <c r="B467" s="3" t="s">
        <v>1437</v>
      </c>
      <c r="C467" s="3" t="s">
        <v>1438</v>
      </c>
      <c r="D467" s="3" t="s">
        <v>1347</v>
      </c>
      <c r="E467" s="3" t="s">
        <v>900</v>
      </c>
      <c r="F467" s="3" t="s">
        <v>1439</v>
      </c>
      <c r="G467" s="4" t="str">
        <f>HYPERLINK(F467)</f>
        <v>https://jobseq.eqsuite.com/JobPost/View/68293cb77318e9061033e8fa/retail-merchandiser?lic=2040&amp;uid=36986</v>
      </c>
    </row>
    <row r="468" spans="1:7" ht="20.100000000000001" customHeight="1" x14ac:dyDescent="0.25">
      <c r="A468" s="6">
        <v>45794</v>
      </c>
      <c r="B468" s="3" t="s">
        <v>1437</v>
      </c>
      <c r="C468" s="3" t="s">
        <v>1438</v>
      </c>
      <c r="D468" s="3" t="s">
        <v>840</v>
      </c>
      <c r="E468" s="3" t="s">
        <v>900</v>
      </c>
      <c r="F468" s="3" t="s">
        <v>1440</v>
      </c>
      <c r="G468" s="4" t="str">
        <f>HYPERLINK(F468)</f>
        <v>https://jobseq.eqsuite.com/JobPost/View/68293cb79b7d5101a82ab504/retail-merchandiser?lic=2040&amp;uid=36986</v>
      </c>
    </row>
    <row r="469" spans="1:7" ht="20.100000000000001" customHeight="1" x14ac:dyDescent="0.25">
      <c r="A469" s="6">
        <v>45794</v>
      </c>
      <c r="B469" s="3" t="s">
        <v>1437</v>
      </c>
      <c r="C469" s="3" t="s">
        <v>1438</v>
      </c>
      <c r="D469" s="3" t="s">
        <v>1441</v>
      </c>
      <c r="E469" s="3" t="s">
        <v>900</v>
      </c>
      <c r="F469" s="3" t="s">
        <v>1442</v>
      </c>
      <c r="G469" s="4" t="str">
        <f>HYPERLINK(F469)</f>
        <v>https://jobseq.eqsuite.com/JobPost/View/68293cb89b7d5006646b3dfe/retail-merchandiser?lic=2040&amp;uid=36986</v>
      </c>
    </row>
    <row r="470" spans="1:7" ht="20.100000000000001" customHeight="1" x14ac:dyDescent="0.25">
      <c r="A470" s="6">
        <v>45794</v>
      </c>
      <c r="B470" s="3" t="s">
        <v>1437</v>
      </c>
      <c r="C470" s="3" t="s">
        <v>1438</v>
      </c>
      <c r="D470" s="3" t="s">
        <v>1444</v>
      </c>
      <c r="E470" s="3" t="s">
        <v>900</v>
      </c>
      <c r="F470" s="3" t="s">
        <v>1445</v>
      </c>
      <c r="G470" s="4" t="str">
        <f>HYPERLINK(F470)</f>
        <v>https://jobseq.eqsuite.com/JobPost/View/68293cb89b7d5006646b3dff/retail-merchandiser?lic=2040&amp;uid=36986</v>
      </c>
    </row>
    <row r="471" spans="1:7" ht="20.100000000000001" customHeight="1" x14ac:dyDescent="0.25">
      <c r="A471" s="6">
        <v>45794</v>
      </c>
      <c r="B471" s="3" t="s">
        <v>1446</v>
      </c>
      <c r="C471" s="3" t="s">
        <v>1447</v>
      </c>
      <c r="D471" s="3" t="s">
        <v>27</v>
      </c>
      <c r="E471" s="3" t="s">
        <v>666</v>
      </c>
      <c r="F471" s="3" t="s">
        <v>1448</v>
      </c>
      <c r="G471" s="4" t="str">
        <f>HYPERLINK(F471)</f>
        <v>https://jobseq.eqsuite.com/JobPost/View/68334d1d44fadd0001c43861/business-development-coordinator-inside-sales-and-sales-support?lic=2040&amp;uid=36986</v>
      </c>
    </row>
    <row r="472" spans="1:7" ht="20.100000000000001" customHeight="1" x14ac:dyDescent="0.25">
      <c r="A472" s="6">
        <v>45793</v>
      </c>
      <c r="B472" s="3" t="s">
        <v>1449</v>
      </c>
      <c r="C472" s="3" t="s">
        <v>822</v>
      </c>
      <c r="D472" s="3" t="s">
        <v>27</v>
      </c>
      <c r="E472" s="3" t="s">
        <v>46</v>
      </c>
      <c r="F472" s="3" t="s">
        <v>1450</v>
      </c>
      <c r="G472" s="4" t="str">
        <f>HYPERLINK(F472)</f>
        <v>https://jobseq.eqsuite.com/JobPost/View/6827df299b7d5101a82a4b7f/mammography-technologist?lic=2040&amp;uid=36986</v>
      </c>
    </row>
    <row r="473" spans="1:7" ht="20.100000000000001" customHeight="1" x14ac:dyDescent="0.25">
      <c r="A473" s="6">
        <v>45793</v>
      </c>
      <c r="B473" s="3" t="s">
        <v>1451</v>
      </c>
      <c r="C473" s="3" t="s">
        <v>1452</v>
      </c>
      <c r="D473" s="3" t="s">
        <v>157</v>
      </c>
      <c r="E473" s="3" t="s">
        <v>238</v>
      </c>
      <c r="F473" s="3" t="s">
        <v>1453</v>
      </c>
      <c r="G473" s="4" t="str">
        <f>HYPERLINK(F473)</f>
        <v>https://jobseq.eqsuite.com/JobPost/View/682727e39b7d5006646a15a0/sales-trainee?lic=2040&amp;uid=36986</v>
      </c>
    </row>
    <row r="474" spans="1:7" ht="20.100000000000001" customHeight="1" x14ac:dyDescent="0.25">
      <c r="A474" s="6">
        <v>45793</v>
      </c>
      <c r="B474" s="3" t="s">
        <v>236</v>
      </c>
      <c r="C474" s="3" t="s">
        <v>237</v>
      </c>
      <c r="D474" s="3" t="s">
        <v>22</v>
      </c>
      <c r="E474" s="3" t="s">
        <v>238</v>
      </c>
      <c r="F474" s="3" t="s">
        <v>1454</v>
      </c>
      <c r="G474" s="4" t="str">
        <f>HYPERLINK(F474)</f>
        <v>https://jobseq.eqsuite.com/JobPost/View/682798ea9b7d5101a82a0dbe/field-representative-part-time-u-s?lic=2040&amp;uid=36986</v>
      </c>
    </row>
    <row r="475" spans="1:7" ht="20.100000000000001" customHeight="1" x14ac:dyDescent="0.25">
      <c r="A475" s="6">
        <v>45793</v>
      </c>
      <c r="B475" s="3" t="s">
        <v>1455</v>
      </c>
      <c r="C475" s="3" t="s">
        <v>386</v>
      </c>
      <c r="D475" s="3" t="s">
        <v>45</v>
      </c>
      <c r="E475" s="3" t="s">
        <v>1421</v>
      </c>
      <c r="F475" s="3" t="s">
        <v>1456</v>
      </c>
      <c r="G475" s="4" t="str">
        <f>HYPERLINK(F475)</f>
        <v>https://jobseq.eqsuite.com/JobPost/View/6828c18726671a0001183d30/sous-chef?lic=2040&amp;uid=36986</v>
      </c>
    </row>
    <row r="476" spans="1:7" ht="20.100000000000001" customHeight="1" x14ac:dyDescent="0.25">
      <c r="A476" s="6">
        <v>45793</v>
      </c>
      <c r="B476" s="3" t="s">
        <v>325</v>
      </c>
      <c r="C476" s="3" t="s">
        <v>326</v>
      </c>
      <c r="D476" s="3" t="s">
        <v>201</v>
      </c>
      <c r="E476" s="3" t="s">
        <v>327</v>
      </c>
      <c r="F476" s="3" t="s">
        <v>1457</v>
      </c>
      <c r="G476" s="4" t="str">
        <f>HYPERLINK(F476)</f>
        <v>https://jobseq.eqsuite.com/JobPost/View/6826be507792540e604e258c/ace-production-worker?lic=2040&amp;uid=36986</v>
      </c>
    </row>
    <row r="477" spans="1:7" ht="20.100000000000001" customHeight="1" x14ac:dyDescent="0.25">
      <c r="A477" s="6">
        <v>45793</v>
      </c>
      <c r="B477" s="3" t="s">
        <v>1458</v>
      </c>
      <c r="C477" s="3" t="s">
        <v>1459</v>
      </c>
      <c r="D477" s="3" t="s">
        <v>22</v>
      </c>
      <c r="E477" s="3" t="s">
        <v>1117</v>
      </c>
      <c r="F477" s="3" t="s">
        <v>1460</v>
      </c>
      <c r="G477" s="4" t="str">
        <f>HYPERLINK(F477)</f>
        <v>https://jobseq.eqsuite.com/JobPost/View/682980159b7d5101a82ac6e7/arts-culture-events-supervisor-az?lic=2040&amp;uid=36986</v>
      </c>
    </row>
    <row r="478" spans="1:7" ht="20.100000000000001" customHeight="1" x14ac:dyDescent="0.25">
      <c r="A478" s="6">
        <v>45793</v>
      </c>
      <c r="B478" s="3" t="s">
        <v>1461</v>
      </c>
      <c r="C478" s="3" t="s">
        <v>1180</v>
      </c>
      <c r="D478" s="3" t="s">
        <v>27</v>
      </c>
      <c r="E478" s="3" t="s">
        <v>253</v>
      </c>
      <c r="F478" s="3" t="s">
        <v>1462</v>
      </c>
      <c r="G478" s="4" t="str">
        <f>HYPERLINK(F478)</f>
        <v>https://jobseq.eqsuite.com/JobPost/View/6828c0ec26671a000115ec76/maintenance-shop-technician?lic=2040&amp;uid=36986</v>
      </c>
    </row>
    <row r="479" spans="1:7" ht="20.100000000000001" customHeight="1" x14ac:dyDescent="0.25">
      <c r="A479" s="6">
        <v>45793</v>
      </c>
      <c r="B479" s="3" t="s">
        <v>1366</v>
      </c>
      <c r="C479" s="3" t="s">
        <v>1463</v>
      </c>
      <c r="D479" s="3" t="s">
        <v>22</v>
      </c>
      <c r="E479" s="3" t="s">
        <v>335</v>
      </c>
      <c r="F479" s="3" t="s">
        <v>1464</v>
      </c>
      <c r="G479" s="4" t="str">
        <f>HYPERLINK(F479)</f>
        <v>https://jobseq.eqsuite.com/JobPost/View/682f54c87318e9061034d593/customer-service-representative?lic=2040&amp;uid=36986</v>
      </c>
    </row>
    <row r="480" spans="1:7" ht="20.100000000000001" customHeight="1" x14ac:dyDescent="0.25">
      <c r="A480" s="6">
        <v>45793</v>
      </c>
      <c r="B480" s="3" t="s">
        <v>1466</v>
      </c>
      <c r="C480" s="3" t="s">
        <v>1081</v>
      </c>
      <c r="D480" s="3" t="s">
        <v>1467</v>
      </c>
      <c r="E480" s="3" t="s">
        <v>1468</v>
      </c>
      <c r="F480" s="3" t="s">
        <v>1469</v>
      </c>
      <c r="G480" s="4" t="str">
        <f>HYPERLINK(F480)</f>
        <v>https://jobseq.eqsuite.com/JobPost/View/682831f19b7d5101a82a67c6/title-i-instructional-assistant?lic=2040&amp;uid=36986</v>
      </c>
    </row>
    <row r="481" spans="1:7" ht="20.100000000000001" customHeight="1" x14ac:dyDescent="0.25">
      <c r="A481" s="6">
        <v>45793</v>
      </c>
      <c r="B481" s="3" t="s">
        <v>1470</v>
      </c>
      <c r="C481" s="3" t="s">
        <v>1072</v>
      </c>
      <c r="D481" s="3" t="s">
        <v>27</v>
      </c>
      <c r="E481" s="3" t="s">
        <v>375</v>
      </c>
      <c r="F481" s="3" t="s">
        <v>1471</v>
      </c>
      <c r="G481" s="4" t="str">
        <f>HYPERLINK(F481)</f>
        <v>https://jobseq.eqsuite.com/JobPost/View/682e07760736e40001f99528/senior-advisor-government-relations?lic=2040&amp;uid=36986</v>
      </c>
    </row>
    <row r="482" spans="1:7" ht="20.100000000000001" customHeight="1" x14ac:dyDescent="0.25">
      <c r="A482" s="6">
        <v>45793</v>
      </c>
      <c r="B482" s="3" t="s">
        <v>1472</v>
      </c>
      <c r="C482" s="3" t="s">
        <v>1473</v>
      </c>
      <c r="D482" s="3" t="s">
        <v>45</v>
      </c>
      <c r="E482" s="3" t="s">
        <v>163</v>
      </c>
      <c r="F482" s="3" t="s">
        <v>1474</v>
      </c>
      <c r="G482" s="4" t="str">
        <f>HYPERLINK(F482)</f>
        <v>https://jobseq.eqsuite.com/JobPost/View/6827929c7792540e604f0c11/therapy-pt?lic=2040&amp;uid=36986</v>
      </c>
    </row>
    <row r="483" spans="1:7" ht="20.100000000000001" customHeight="1" x14ac:dyDescent="0.25">
      <c r="A483" s="6">
        <v>45793</v>
      </c>
      <c r="B483" s="3" t="s">
        <v>1475</v>
      </c>
      <c r="C483" s="3" t="s">
        <v>785</v>
      </c>
      <c r="D483" s="3" t="s">
        <v>12</v>
      </c>
      <c r="E483" s="3" t="s">
        <v>573</v>
      </c>
      <c r="F483" s="3" t="s">
        <v>1476</v>
      </c>
      <c r="G483" s="4" t="str">
        <f>HYPERLINK(F483)</f>
        <v>https://jobseq.eqsuite.com/JobPost/View/682b640556dc9b00019b4bac/25-26-sy-sped-preschool-facilitator?lic=2040&amp;uid=36986</v>
      </c>
    </row>
    <row r="484" spans="1:7" ht="20.100000000000001" customHeight="1" x14ac:dyDescent="0.25">
      <c r="A484" s="6">
        <v>45793</v>
      </c>
      <c r="B484" s="3" t="s">
        <v>1477</v>
      </c>
      <c r="C484" s="3" t="s">
        <v>1286</v>
      </c>
      <c r="D484" s="3" t="s">
        <v>27</v>
      </c>
      <c r="E484" s="3" t="s">
        <v>493</v>
      </c>
      <c r="F484" s="3" t="s">
        <v>1478</v>
      </c>
      <c r="G484" s="4" t="str">
        <f>HYPERLINK(F484)</f>
        <v>https://jobseq.eqsuite.com/JobPost/View/682c2d6c9b7d5101a82b4973/medical-assistant-glendale-paseo?lic=2040&amp;uid=36986</v>
      </c>
    </row>
    <row r="485" spans="1:7" ht="20.100000000000001" customHeight="1" x14ac:dyDescent="0.25">
      <c r="A485" s="6">
        <v>45793</v>
      </c>
      <c r="B485" s="3" t="s">
        <v>69</v>
      </c>
      <c r="C485" s="3" t="s">
        <v>70</v>
      </c>
      <c r="D485" s="3" t="s">
        <v>444</v>
      </c>
      <c r="E485" s="3" t="s">
        <v>71</v>
      </c>
      <c r="F485" s="3" t="s">
        <v>1479</v>
      </c>
      <c r="G485" s="4" t="str">
        <f>HYPERLINK(F485)</f>
        <v>https://jobseq.eqsuite.com/JobPost/View/682c2b819b7d5006646bd0a8/blood-bank-supervisor-banner-thunderbird?lic=2040&amp;uid=36986</v>
      </c>
    </row>
    <row r="486" spans="1:7" ht="20.100000000000001" customHeight="1" x14ac:dyDescent="0.25">
      <c r="A486" s="6">
        <v>45793</v>
      </c>
      <c r="B486" s="3" t="s">
        <v>1480</v>
      </c>
      <c r="C486" s="3" t="s">
        <v>1481</v>
      </c>
      <c r="D486" s="3" t="s">
        <v>27</v>
      </c>
      <c r="E486" s="3" t="s">
        <v>1352</v>
      </c>
      <c r="F486" s="3" t="s">
        <v>1482</v>
      </c>
      <c r="G486" s="4" t="str">
        <f>HYPERLINK(F486)</f>
        <v>https://jobseq.eqsuite.com/JobPost/View/682a12d244353a0001690bd2/mortgage-systems-administrator-supervisor?lic=2040&amp;uid=36986</v>
      </c>
    </row>
    <row r="487" spans="1:7" ht="20.100000000000001" customHeight="1" x14ac:dyDescent="0.25">
      <c r="A487" s="6">
        <v>45793</v>
      </c>
      <c r="B487" s="3" t="s">
        <v>1483</v>
      </c>
      <c r="C487" s="3" t="s">
        <v>1484</v>
      </c>
      <c r="D487" s="3" t="s">
        <v>22</v>
      </c>
      <c r="E487" s="3" t="s">
        <v>238</v>
      </c>
      <c r="F487" s="3" t="s">
        <v>1485</v>
      </c>
      <c r="G487" s="4" t="str">
        <f>HYPERLINK(F487)</f>
        <v>https://jobseq.eqsuite.com/JobPost/View/6827b58c9b7d5006646abc79/retail-sales-and-store-support?lic=2040&amp;uid=36986</v>
      </c>
    </row>
    <row r="488" spans="1:7" ht="20.100000000000001" customHeight="1" x14ac:dyDescent="0.25">
      <c r="A488" s="6">
        <v>45793</v>
      </c>
      <c r="B488" s="3" t="s">
        <v>1486</v>
      </c>
      <c r="C488" s="3" t="s">
        <v>1487</v>
      </c>
      <c r="D488" s="3" t="s">
        <v>27</v>
      </c>
      <c r="E488" s="3" t="s">
        <v>134</v>
      </c>
      <c r="F488" s="3" t="s">
        <v>1488</v>
      </c>
      <c r="G488" s="4" t="str">
        <f>HYPERLINK(F488)</f>
        <v>https://jobseq.eqsuite.com/JobPost/View/682e07080736e40001f833e2/new-cardiac-position-unique-schedule?lic=2040&amp;uid=36986</v>
      </c>
    </row>
    <row r="489" spans="1:7" ht="20.100000000000001" customHeight="1" x14ac:dyDescent="0.25">
      <c r="A489" s="6">
        <v>45793</v>
      </c>
      <c r="B489" s="3" t="s">
        <v>1490</v>
      </c>
      <c r="C489" s="3" t="s">
        <v>21</v>
      </c>
      <c r="D489" s="3" t="s">
        <v>1491</v>
      </c>
      <c r="E489" s="3" t="s">
        <v>1492</v>
      </c>
      <c r="F489" s="3" t="s">
        <v>1493</v>
      </c>
      <c r="G489" s="4" t="str">
        <f>HYPERLINK(F489)</f>
        <v>https://jobseq.eqsuite.com/JobPost/View/68275c227792540e604ed4f8/host-arrowhead-chili-s?lic=2040&amp;uid=36986</v>
      </c>
    </row>
    <row r="490" spans="1:7" ht="20.100000000000001" customHeight="1" x14ac:dyDescent="0.25">
      <c r="A490" s="6">
        <v>45793</v>
      </c>
      <c r="B490" s="3" t="s">
        <v>1494</v>
      </c>
      <c r="C490" s="3" t="s">
        <v>1495</v>
      </c>
      <c r="D490" s="3" t="s">
        <v>27</v>
      </c>
      <c r="E490" s="3" t="s">
        <v>179</v>
      </c>
      <c r="F490" s="3" t="s">
        <v>1496</v>
      </c>
      <c r="G490" s="4" t="str">
        <f>HYPERLINK(F490)</f>
        <v>https://jobseq.eqsuite.com/JobPost/View/68278fb49b7d5006646a8c7f/lead-cloud-engineer-google-conversational-agents-dialogflow-cx-rapidscale?lic=2040&amp;uid=36986</v>
      </c>
    </row>
    <row r="491" spans="1:7" ht="20.100000000000001" customHeight="1" x14ac:dyDescent="0.25">
      <c r="A491" s="6">
        <v>45793</v>
      </c>
      <c r="B491" s="3" t="s">
        <v>1497</v>
      </c>
      <c r="C491" s="3" t="s">
        <v>16</v>
      </c>
      <c r="D491" s="3" t="s">
        <v>22</v>
      </c>
      <c r="E491" s="3" t="s">
        <v>410</v>
      </c>
      <c r="F491" s="3" t="s">
        <v>1498</v>
      </c>
      <c r="G491" s="4" t="str">
        <f>HYPERLINK(F491)</f>
        <v>https://jobseq.eqsuite.com/JobPost/View/6827c6ca7792540e604f45fa/business-relationship-manager-senior-deepening-vice-president?lic=2040&amp;uid=36986</v>
      </c>
    </row>
    <row r="492" spans="1:7" ht="20.100000000000001" customHeight="1" x14ac:dyDescent="0.25">
      <c r="A492" s="6">
        <v>45793</v>
      </c>
      <c r="B492" s="3" t="s">
        <v>1499</v>
      </c>
      <c r="C492" s="3" t="s">
        <v>1500</v>
      </c>
      <c r="D492" s="3" t="s">
        <v>22</v>
      </c>
      <c r="E492" s="3" t="s">
        <v>375</v>
      </c>
      <c r="F492" s="3" t="s">
        <v>1501</v>
      </c>
      <c r="G492" s="4" t="str">
        <f>HYPERLINK(F492)</f>
        <v>https://jobseq.eqsuite.com/JobPost/View/682755267318e90610337851/dynamic-stretch-leader?lic=2040&amp;uid=36986</v>
      </c>
    </row>
    <row r="493" spans="1:7" ht="20.100000000000001" customHeight="1" x14ac:dyDescent="0.25">
      <c r="A493" s="6">
        <v>45793</v>
      </c>
      <c r="B493" s="3" t="s">
        <v>1502</v>
      </c>
      <c r="C493" s="3" t="s">
        <v>1503</v>
      </c>
      <c r="D493" s="3" t="s">
        <v>27</v>
      </c>
      <c r="E493" s="3" t="s">
        <v>278</v>
      </c>
      <c r="F493" s="3" t="s">
        <v>1504</v>
      </c>
      <c r="G493" s="4" t="str">
        <f>HYPERLINK(F493)</f>
        <v>https://jobseq.eqsuite.com/JobPost/View/682b64bd56dc9b00019e1d60/assistant-manager?lic=2040&amp;uid=36986</v>
      </c>
    </row>
    <row r="494" spans="1:7" ht="20.100000000000001" customHeight="1" x14ac:dyDescent="0.25">
      <c r="A494" s="6">
        <v>45793</v>
      </c>
      <c r="B494" s="3" t="s">
        <v>1506</v>
      </c>
      <c r="C494" s="3" t="s">
        <v>1507</v>
      </c>
      <c r="D494" s="3" t="s">
        <v>12</v>
      </c>
      <c r="E494" s="3" t="s">
        <v>217</v>
      </c>
      <c r="F494" s="3" t="s">
        <v>1508</v>
      </c>
      <c r="G494" s="4" t="str">
        <f>HYPERLINK(F494)</f>
        <v>https://jobseq.eqsuite.com/JobPost/View/682b647356dc9b00019cf93b/adawe-mentor-anticipated-july-2025?lic=2040&amp;uid=36986</v>
      </c>
    </row>
    <row r="495" spans="1:7" ht="20.100000000000001" customHeight="1" x14ac:dyDescent="0.25">
      <c r="A495" s="6">
        <v>45793</v>
      </c>
      <c r="B495" s="3" t="s">
        <v>1509</v>
      </c>
      <c r="C495" s="3" t="s">
        <v>84</v>
      </c>
      <c r="D495" s="3" t="s">
        <v>12</v>
      </c>
      <c r="E495" s="3" t="s">
        <v>76</v>
      </c>
      <c r="F495" s="3" t="s">
        <v>1510</v>
      </c>
      <c r="G495" s="4" t="str">
        <f>HYPERLINK(F495)</f>
        <v>https://jobseq.eqsuite.com/JobPost/View/682f59a3d604880001c7189f/school-services-occupational-therapist-1-810-per-week?lic=2040&amp;uid=36986</v>
      </c>
    </row>
    <row r="496" spans="1:7" ht="20.100000000000001" customHeight="1" x14ac:dyDescent="0.25">
      <c r="A496" s="6">
        <v>45793</v>
      </c>
      <c r="B496" s="3" t="s">
        <v>1511</v>
      </c>
      <c r="C496" s="3" t="s">
        <v>1512</v>
      </c>
      <c r="D496" s="3" t="s">
        <v>1513</v>
      </c>
      <c r="E496" s="3" t="s">
        <v>493</v>
      </c>
      <c r="F496" s="3" t="s">
        <v>1514</v>
      </c>
      <c r="G496" s="4" t="str">
        <f>HYPERLINK(F496)</f>
        <v>https://jobseq.eqsuite.com/JobPost/View/6827c6127318e9061033b473/optometric-technician-medical-assistant?lic=2040&amp;uid=36986</v>
      </c>
    </row>
    <row r="497" spans="1:7" ht="20.100000000000001" customHeight="1" x14ac:dyDescent="0.25">
      <c r="A497" s="6">
        <v>45793</v>
      </c>
      <c r="B497" s="3" t="s">
        <v>1515</v>
      </c>
      <c r="C497" s="3" t="s">
        <v>200</v>
      </c>
      <c r="D497" s="3" t="s">
        <v>27</v>
      </c>
      <c r="E497" s="3" t="s">
        <v>285</v>
      </c>
      <c r="F497" s="3" t="s">
        <v>1516</v>
      </c>
      <c r="G497" s="4" t="str">
        <f>HYPERLINK(F497)</f>
        <v>https://jobseq.eqsuite.com/JobPost/View/682f5a83d604880001cbe5b8/site-integrated-planning-lead-solar?lic=2040&amp;uid=36986</v>
      </c>
    </row>
    <row r="498" spans="1:7" ht="20.100000000000001" customHeight="1" x14ac:dyDescent="0.25">
      <c r="A498" s="6">
        <v>45793</v>
      </c>
      <c r="B498" s="3" t="s">
        <v>1517</v>
      </c>
      <c r="C498" s="3" t="s">
        <v>888</v>
      </c>
      <c r="D498" s="3" t="s">
        <v>22</v>
      </c>
      <c r="E498" s="3" t="s">
        <v>889</v>
      </c>
      <c r="F498" s="3" t="s">
        <v>1518</v>
      </c>
      <c r="G498" s="4" t="str">
        <f>HYPERLINK(F498)</f>
        <v>https://jobseq.eqsuite.com/JobPost/View/682a127544353a00016794a7/personal-computer-technician?lic=2040&amp;uid=36986</v>
      </c>
    </row>
    <row r="499" spans="1:7" ht="20.100000000000001" customHeight="1" x14ac:dyDescent="0.25">
      <c r="A499" s="6">
        <v>45793</v>
      </c>
      <c r="B499" s="3" t="s">
        <v>248</v>
      </c>
      <c r="C499" s="3" t="s">
        <v>1519</v>
      </c>
      <c r="D499" s="3" t="s">
        <v>27</v>
      </c>
      <c r="E499" s="3" t="s">
        <v>202</v>
      </c>
      <c r="F499" s="3" t="s">
        <v>1520</v>
      </c>
      <c r="G499" s="4" t="str">
        <f>HYPERLINK(F499)</f>
        <v>https://jobseq.eqsuite.com/JobPost/View/6828c0c326671a00011544c6/operations-manager?lic=2040&amp;uid=36986</v>
      </c>
    </row>
    <row r="500" spans="1:7" ht="20.100000000000001" customHeight="1" x14ac:dyDescent="0.25">
      <c r="A500" s="6">
        <v>45793</v>
      </c>
      <c r="B500" s="3" t="s">
        <v>1451</v>
      </c>
      <c r="C500" s="3" t="s">
        <v>1452</v>
      </c>
      <c r="D500" s="3" t="s">
        <v>157</v>
      </c>
      <c r="E500" s="3" t="s">
        <v>238</v>
      </c>
      <c r="F500" s="3" t="s">
        <v>1521</v>
      </c>
      <c r="G500" s="4" t="str">
        <f>HYPERLINK(F500)</f>
        <v>https://jobseq.eqsuite.com/JobPost/View/682727e49b7d5101a829887b/sales-trainee?lic=2040&amp;uid=36986</v>
      </c>
    </row>
    <row r="501" spans="1:7" ht="20.100000000000001" customHeight="1" x14ac:dyDescent="0.25">
      <c r="A501" s="6">
        <v>45793</v>
      </c>
      <c r="B501" s="3" t="s">
        <v>1522</v>
      </c>
      <c r="C501" s="3" t="s">
        <v>865</v>
      </c>
      <c r="D501" s="3" t="s">
        <v>1523</v>
      </c>
      <c r="E501" s="3" t="s">
        <v>867</v>
      </c>
      <c r="F501" s="3" t="s">
        <v>1524</v>
      </c>
      <c r="G501" s="4" t="str">
        <f>HYPERLINK(F501)</f>
        <v>https://jobseq.eqsuite.com/JobPost/View/682887077792540e604f893f/barista-store-78297-19th-glendale?lic=2040&amp;uid=36986</v>
      </c>
    </row>
    <row r="502" spans="1:7" ht="20.100000000000001" customHeight="1" x14ac:dyDescent="0.25">
      <c r="A502" s="6">
        <v>45793</v>
      </c>
      <c r="B502" s="3" t="s">
        <v>1526</v>
      </c>
      <c r="C502" s="3" t="s">
        <v>1527</v>
      </c>
      <c r="D502" s="3" t="s">
        <v>12</v>
      </c>
      <c r="E502" s="3" t="s">
        <v>33</v>
      </c>
      <c r="F502" s="3" t="s">
        <v>1528</v>
      </c>
      <c r="G502" s="4" t="str">
        <f>HYPERLINK(F502)</f>
        <v>https://jobseq.eqsuite.com/JobPost/View/682cb5ccdb15a500011392bc/technician?lic=2040&amp;uid=36986</v>
      </c>
    </row>
    <row r="503" spans="1:7" ht="20.100000000000001" customHeight="1" x14ac:dyDescent="0.25">
      <c r="A503" s="6">
        <v>45793</v>
      </c>
      <c r="B503" s="3" t="s">
        <v>1529</v>
      </c>
      <c r="C503" s="3" t="s">
        <v>11</v>
      </c>
      <c r="D503" s="3" t="s">
        <v>12</v>
      </c>
      <c r="E503" s="3" t="s">
        <v>407</v>
      </c>
      <c r="F503" s="3" t="s">
        <v>1530</v>
      </c>
      <c r="G503" s="4" t="str">
        <f>HYPERLINK(F503)</f>
        <v>https://jobseq.eqsuite.com/JobPost/View/6830ab30636187000185504b/management-analyst-senior?lic=2040&amp;uid=36986</v>
      </c>
    </row>
    <row r="504" spans="1:7" ht="20.100000000000001" customHeight="1" x14ac:dyDescent="0.25">
      <c r="A504" s="6">
        <v>45793</v>
      </c>
      <c r="B504" s="3" t="s">
        <v>1531</v>
      </c>
      <c r="C504" s="3" t="s">
        <v>1532</v>
      </c>
      <c r="D504" s="3" t="s">
        <v>379</v>
      </c>
      <c r="E504" s="3" t="s">
        <v>1058</v>
      </c>
      <c r="F504" s="3" t="s">
        <v>1533</v>
      </c>
      <c r="G504" s="4" t="str">
        <f>HYPERLINK(F504)</f>
        <v>https://jobseq.eqsuite.com/JobPost/View/6832b4a49b7d5006646e827a/low-voltage-technician?lic=2040&amp;uid=36986</v>
      </c>
    </row>
    <row r="505" spans="1:7" ht="20.100000000000001" customHeight="1" x14ac:dyDescent="0.25">
      <c r="A505" s="6">
        <v>45793</v>
      </c>
      <c r="B505" s="3" t="s">
        <v>732</v>
      </c>
      <c r="C505" s="3" t="s">
        <v>892</v>
      </c>
      <c r="D505" s="3" t="s">
        <v>27</v>
      </c>
      <c r="E505" s="3" t="s">
        <v>99</v>
      </c>
      <c r="F505" s="3" t="s">
        <v>1534</v>
      </c>
      <c r="G505" s="4" t="str">
        <f>HYPERLINK(F505)</f>
        <v>https://jobseq.eqsuite.com/JobPost/View/682a12c544353a000168d59f/kitchen-steward?lic=2040&amp;uid=36986</v>
      </c>
    </row>
    <row r="506" spans="1:7" ht="20.100000000000001" customHeight="1" x14ac:dyDescent="0.25">
      <c r="A506" s="6">
        <v>45793</v>
      </c>
      <c r="B506" s="3" t="s">
        <v>1537</v>
      </c>
      <c r="C506" s="3" t="s">
        <v>1500</v>
      </c>
      <c r="D506" s="3" t="s">
        <v>22</v>
      </c>
      <c r="E506" s="3" t="s">
        <v>1538</v>
      </c>
      <c r="F506" s="3" t="s">
        <v>1539</v>
      </c>
      <c r="G506" s="4" t="str">
        <f>HYPERLINK(F506)</f>
        <v>https://jobseq.eqsuite.com/JobPost/View/6828a60c9b7d5101a82a8b43/personal-training-lead-pilates-instructor?lic=2040&amp;uid=36986</v>
      </c>
    </row>
    <row r="507" spans="1:7" ht="20.100000000000001" customHeight="1" x14ac:dyDescent="0.25">
      <c r="A507" s="6">
        <v>45793</v>
      </c>
      <c r="B507" s="3" t="s">
        <v>1423</v>
      </c>
      <c r="C507" s="3" t="s">
        <v>402</v>
      </c>
      <c r="D507" s="3" t="s">
        <v>403</v>
      </c>
      <c r="E507" s="3" t="s">
        <v>453</v>
      </c>
      <c r="F507" s="3" t="s">
        <v>1540</v>
      </c>
      <c r="G507" s="4" t="str">
        <f>HYPERLINK(F507)</f>
        <v>https://jobseq.eqsuite.com/JobPost/View/682995a39b7d5101a82aca70/title-31-coordinator?lic=2040&amp;uid=36986</v>
      </c>
    </row>
    <row r="508" spans="1:7" ht="20.100000000000001" customHeight="1" x14ac:dyDescent="0.25">
      <c r="A508" s="6">
        <v>45793</v>
      </c>
      <c r="B508" s="3" t="s">
        <v>1541</v>
      </c>
      <c r="C508" s="3" t="s">
        <v>1542</v>
      </c>
      <c r="D508" s="3" t="s">
        <v>27</v>
      </c>
      <c r="E508" s="3" t="s">
        <v>238</v>
      </c>
      <c r="F508" s="3" t="s">
        <v>1543</v>
      </c>
      <c r="G508" s="4" t="str">
        <f>HYPERLINK(F508)</f>
        <v>https://jobseq.eqsuite.com/JobPost/View/682806159b7d5101a82a5790/ram?lic=2040&amp;uid=36986</v>
      </c>
    </row>
    <row r="509" spans="1:7" ht="20.100000000000001" customHeight="1" x14ac:dyDescent="0.25">
      <c r="A509" s="6">
        <v>45793</v>
      </c>
      <c r="B509" s="3" t="s">
        <v>1544</v>
      </c>
      <c r="C509" s="3" t="s">
        <v>1459</v>
      </c>
      <c r="D509" s="3" t="s">
        <v>22</v>
      </c>
      <c r="E509" s="3" t="s">
        <v>795</v>
      </c>
      <c r="F509" s="3" t="s">
        <v>1545</v>
      </c>
      <c r="G509" s="4" t="str">
        <f>HYPERLINK(F509)</f>
        <v>https://jobseq.eqsuite.com/JobPost/View/682959e99b7d5101a82abc64/senior-accountant-az?lic=2040&amp;uid=36986</v>
      </c>
    </row>
    <row r="510" spans="1:7" ht="20.100000000000001" customHeight="1" x14ac:dyDescent="0.25">
      <c r="A510" s="6">
        <v>45793</v>
      </c>
      <c r="B510" s="3" t="s">
        <v>1546</v>
      </c>
      <c r="C510" s="3" t="s">
        <v>1547</v>
      </c>
      <c r="D510" s="3" t="s">
        <v>27</v>
      </c>
      <c r="E510" s="3" t="s">
        <v>1548</v>
      </c>
      <c r="F510" s="3" t="s">
        <v>1549</v>
      </c>
      <c r="G510" s="4" t="str">
        <f>HYPERLINK(F510)</f>
        <v>https://jobseq.eqsuite.com/JobPost/View/682a124244353a000166c3b8/shops?lic=2040&amp;uid=36986</v>
      </c>
    </row>
    <row r="511" spans="1:7" ht="20.100000000000001" customHeight="1" x14ac:dyDescent="0.25">
      <c r="A511" s="6">
        <v>45793</v>
      </c>
      <c r="B511" s="3" t="s">
        <v>1550</v>
      </c>
      <c r="C511" s="3" t="s">
        <v>785</v>
      </c>
      <c r="D511" s="3" t="s">
        <v>12</v>
      </c>
      <c r="E511" s="3" t="s">
        <v>589</v>
      </c>
      <c r="F511" s="3" t="s">
        <v>1551</v>
      </c>
      <c r="G511" s="4" t="str">
        <f>HYPERLINK(F511)</f>
        <v>https://jobseq.eqsuite.com/JobPost/View/682a126a44353a00016764b1/assistant-guard-caption?lic=2040&amp;uid=36986</v>
      </c>
    </row>
    <row r="512" spans="1:7" ht="20.100000000000001" customHeight="1" x14ac:dyDescent="0.25">
      <c r="A512" s="6">
        <v>45793</v>
      </c>
      <c r="B512" s="3" t="s">
        <v>1552</v>
      </c>
      <c r="C512" s="3" t="s">
        <v>909</v>
      </c>
      <c r="D512" s="3" t="s">
        <v>27</v>
      </c>
      <c r="E512" s="3" t="s">
        <v>308</v>
      </c>
      <c r="F512" s="3" t="s">
        <v>1553</v>
      </c>
      <c r="G512" s="4" t="str">
        <f>HYPERLINK(F512)</f>
        <v>https://jobseq.eqsuite.com/JobPost/View/682740669b7d5006646a3037/production-supervisor-manufacturing?lic=2040&amp;uid=36986</v>
      </c>
    </row>
    <row r="513" spans="1:7" ht="20.100000000000001" customHeight="1" x14ac:dyDescent="0.25">
      <c r="A513" s="6">
        <v>45793</v>
      </c>
      <c r="B513" s="3" t="s">
        <v>1554</v>
      </c>
      <c r="C513" s="3" t="s">
        <v>343</v>
      </c>
      <c r="D513" s="3" t="s">
        <v>632</v>
      </c>
      <c r="E513" s="3" t="s">
        <v>1555</v>
      </c>
      <c r="F513" s="3" t="s">
        <v>1556</v>
      </c>
      <c r="G513" s="4" t="str">
        <f>HYPERLINK(F513)</f>
        <v>https://jobseq.eqsuite.com/JobPost/View/6828078a7792540e604f5e92/licensed-optician-az-lenscrafters?lic=2040&amp;uid=36986</v>
      </c>
    </row>
    <row r="514" spans="1:7" ht="20.100000000000001" customHeight="1" x14ac:dyDescent="0.25">
      <c r="A514" s="6">
        <v>45793</v>
      </c>
      <c r="B514" s="3" t="s">
        <v>1557</v>
      </c>
      <c r="C514" s="3" t="s">
        <v>1558</v>
      </c>
      <c r="D514" s="3" t="s">
        <v>27</v>
      </c>
      <c r="E514" s="3" t="s">
        <v>482</v>
      </c>
      <c r="F514" s="3" t="s">
        <v>1559</v>
      </c>
      <c r="G514" s="4" t="str">
        <f>HYPERLINK(F514)</f>
        <v>https://jobseq.eqsuite.com/JobPost/View/682a125b44353a000167260e/insurance-verification-clerk?lic=2040&amp;uid=36986</v>
      </c>
    </row>
    <row r="515" spans="1:7" ht="20.100000000000001" customHeight="1" x14ac:dyDescent="0.25">
      <c r="A515" s="6">
        <v>45793</v>
      </c>
      <c r="B515" s="3" t="s">
        <v>1560</v>
      </c>
      <c r="C515" s="3" t="s">
        <v>1561</v>
      </c>
      <c r="D515" s="3" t="s">
        <v>1347</v>
      </c>
      <c r="E515" s="3" t="s">
        <v>224</v>
      </c>
      <c r="F515" s="3" t="s">
        <v>1562</v>
      </c>
      <c r="G515" s="4" t="str">
        <f>HYPERLINK(F515)</f>
        <v>https://jobseq.eqsuite.com/JobPost/View/6827cba99b7d5101a82a4514/resident-care-coord?lic=2040&amp;uid=36986</v>
      </c>
    </row>
    <row r="516" spans="1:7" ht="20.100000000000001" customHeight="1" x14ac:dyDescent="0.25">
      <c r="A516" s="6">
        <v>45793</v>
      </c>
      <c r="B516" s="3" t="s">
        <v>1451</v>
      </c>
      <c r="C516" s="3" t="s">
        <v>1452</v>
      </c>
      <c r="D516" s="3" t="s">
        <v>157</v>
      </c>
      <c r="E516" s="3" t="s">
        <v>238</v>
      </c>
      <c r="F516" s="3" t="s">
        <v>1563</v>
      </c>
      <c r="G516" s="4" t="str">
        <f>HYPERLINK(F516)</f>
        <v>https://jobseq.eqsuite.com/JobPost/View/682727e47792540e604e9162/sales-trainee?lic=2040&amp;uid=36986</v>
      </c>
    </row>
    <row r="517" spans="1:7" ht="20.100000000000001" customHeight="1" x14ac:dyDescent="0.25">
      <c r="A517" s="6">
        <v>45793</v>
      </c>
      <c r="B517" s="3" t="s">
        <v>1564</v>
      </c>
      <c r="C517" s="3" t="s">
        <v>1459</v>
      </c>
      <c r="D517" s="3" t="s">
        <v>22</v>
      </c>
      <c r="E517" s="3" t="s">
        <v>127</v>
      </c>
      <c r="F517" s="3" t="s">
        <v>1565</v>
      </c>
      <c r="G517" s="4" t="str">
        <f>HYPERLINK(F517)</f>
        <v>https://jobseq.eqsuite.com/JobPost/View/682959e97792540e604fc17a/utility-system-operator-ii-water-production-az?lic=2040&amp;uid=36986</v>
      </c>
    </row>
    <row r="518" spans="1:7" ht="20.100000000000001" customHeight="1" x14ac:dyDescent="0.25">
      <c r="A518" s="6">
        <v>45793</v>
      </c>
      <c r="B518" s="3" t="s">
        <v>1529</v>
      </c>
      <c r="C518" s="3" t="s">
        <v>11</v>
      </c>
      <c r="D518" s="3" t="s">
        <v>57</v>
      </c>
      <c r="E518" s="3" t="s">
        <v>407</v>
      </c>
      <c r="F518" s="3" t="s">
        <v>1567</v>
      </c>
      <c r="G518" s="4" t="str">
        <f>HYPERLINK(F518)</f>
        <v>https://jobseq.eqsuite.com/JobPost/View/682a5f6a9b7d5006646b63b4/management-analyst-senior?lic=2040&amp;uid=36986</v>
      </c>
    </row>
    <row r="519" spans="1:7" ht="20.100000000000001" customHeight="1" x14ac:dyDescent="0.25">
      <c r="A519" s="6">
        <v>45793</v>
      </c>
      <c r="B519" s="3" t="s">
        <v>1568</v>
      </c>
      <c r="C519" s="3" t="s">
        <v>1569</v>
      </c>
      <c r="D519" s="3" t="s">
        <v>27</v>
      </c>
      <c r="E519" s="3" t="s">
        <v>217</v>
      </c>
      <c r="F519" s="3" t="s">
        <v>1570</v>
      </c>
      <c r="G519" s="4" t="str">
        <f>HYPERLINK(F519)</f>
        <v>https://jobseq.eqsuite.com/JobPost/View/682a130644353a000169e145/case-manager-lead?lic=2040&amp;uid=36986</v>
      </c>
    </row>
    <row r="520" spans="1:7" ht="20.100000000000001" customHeight="1" x14ac:dyDescent="0.25">
      <c r="A520" s="6">
        <v>45793</v>
      </c>
      <c r="B520" s="3" t="s">
        <v>1571</v>
      </c>
      <c r="C520" s="3" t="s">
        <v>865</v>
      </c>
      <c r="D520" s="3" t="s">
        <v>1523</v>
      </c>
      <c r="E520" s="3" t="s">
        <v>23</v>
      </c>
      <c r="F520" s="3" t="s">
        <v>1572</v>
      </c>
      <c r="G520" s="4" t="str">
        <f>HYPERLINK(F520)</f>
        <v>https://jobseq.eqsuite.com/JobPost/View/682886ca7792540e604f8934/shift-supervisor-store-78297-19th-glendale?lic=2040&amp;uid=36986</v>
      </c>
    </row>
    <row r="521" spans="1:7" ht="20.100000000000001" customHeight="1" x14ac:dyDescent="0.25">
      <c r="A521" s="6">
        <v>45793</v>
      </c>
      <c r="B521" s="3" t="s">
        <v>1366</v>
      </c>
      <c r="C521" s="3" t="s">
        <v>1463</v>
      </c>
      <c r="D521" s="3" t="s">
        <v>22</v>
      </c>
      <c r="E521" s="3" t="s">
        <v>335</v>
      </c>
      <c r="F521" s="3" t="s">
        <v>1573</v>
      </c>
      <c r="G521" s="4" t="str">
        <f>HYPERLINK(F521)</f>
        <v>https://jobseq.eqsuite.com/JobPost/View/682f54c89b7d5101a82cb4c4/customer-service-representative?lic=2040&amp;uid=36986</v>
      </c>
    </row>
    <row r="522" spans="1:7" ht="20.100000000000001" customHeight="1" x14ac:dyDescent="0.25">
      <c r="A522" s="6">
        <v>45793</v>
      </c>
      <c r="B522" s="3" t="s">
        <v>1574</v>
      </c>
      <c r="C522" s="3" t="s">
        <v>566</v>
      </c>
      <c r="D522" s="3" t="s">
        <v>12</v>
      </c>
      <c r="E522" s="3" t="s">
        <v>567</v>
      </c>
      <c r="F522" s="3" t="s">
        <v>1575</v>
      </c>
      <c r="G522" s="4" t="str">
        <f>HYPERLINK(F522)</f>
        <v>https://jobseq.eqsuite.com/JobPost/View/6827b3597792540e604f34c0/part-time-lead-cleaner-experience-required-dtu7?lic=2040&amp;uid=36986</v>
      </c>
    </row>
    <row r="523" spans="1:7" ht="20.100000000000001" customHeight="1" x14ac:dyDescent="0.25">
      <c r="A523" s="6">
        <v>45793</v>
      </c>
      <c r="B523" s="3" t="s">
        <v>1576</v>
      </c>
      <c r="C523" s="3" t="s">
        <v>1577</v>
      </c>
      <c r="D523" s="3" t="s">
        <v>520</v>
      </c>
      <c r="E523" s="3" t="s">
        <v>1578</v>
      </c>
      <c r="F523" s="3" t="s">
        <v>1579</v>
      </c>
      <c r="G523" s="4" t="str">
        <f>HYPERLINK(F523)</f>
        <v>https://jobseq.eqsuite.com/JobPost/View/68271b157792540e604e849c/physical-therapy-aide-glendale-north-az?lic=2040&amp;uid=36986</v>
      </c>
    </row>
    <row r="524" spans="1:7" ht="20.100000000000001" customHeight="1" x14ac:dyDescent="0.25">
      <c r="A524" s="6">
        <v>45793</v>
      </c>
      <c r="B524" s="3" t="s">
        <v>1580</v>
      </c>
      <c r="C524" s="3" t="s">
        <v>38</v>
      </c>
      <c r="D524" s="3" t="s">
        <v>1581</v>
      </c>
      <c r="E524" s="3" t="s">
        <v>8</v>
      </c>
      <c r="F524" s="3" t="s">
        <v>1582</v>
      </c>
      <c r="G524" s="4" t="str">
        <f>HYPERLINK(F524)</f>
        <v>https://jobseq.eqsuite.com/JobPost/View/68282f127318e9061033c5b1/title-1-teacher-interventionist-2025-2026-school-year-part-time?lic=2040&amp;uid=36986</v>
      </c>
    </row>
    <row r="525" spans="1:7" ht="20.100000000000001" customHeight="1" x14ac:dyDescent="0.25">
      <c r="A525" s="6">
        <v>45792</v>
      </c>
      <c r="B525" s="3" t="s">
        <v>1583</v>
      </c>
      <c r="C525" s="3" t="s">
        <v>1584</v>
      </c>
      <c r="D525" s="3" t="s">
        <v>27</v>
      </c>
      <c r="E525" s="3" t="s">
        <v>361</v>
      </c>
      <c r="F525" s="3" t="s">
        <v>1585</v>
      </c>
      <c r="G525" s="4" t="str">
        <f>HYPERLINK(F525)</f>
        <v>https://jobseq.eqsuite.com/JobPost/View/6827711e5356ae00016a660d/high-school-field-representative-canyon?lic=2040&amp;uid=36986</v>
      </c>
    </row>
    <row r="526" spans="1:7" ht="20.100000000000001" customHeight="1" x14ac:dyDescent="0.25">
      <c r="A526" s="6">
        <v>45792</v>
      </c>
      <c r="B526" s="3" t="s">
        <v>657</v>
      </c>
      <c r="C526" s="3" t="s">
        <v>1586</v>
      </c>
      <c r="D526" s="3" t="s">
        <v>1587</v>
      </c>
      <c r="E526" s="3" t="s">
        <v>278</v>
      </c>
      <c r="F526" s="3" t="s">
        <v>1588</v>
      </c>
      <c r="G526" s="4" t="str">
        <f>HYPERLINK(F526)</f>
        <v>https://jobseq.eqsuite.com/JobPost/View/68270b9b9b7d50066469fc26/store-manager?lic=2040&amp;uid=36986</v>
      </c>
    </row>
    <row r="527" spans="1:7" ht="20.100000000000001" customHeight="1" x14ac:dyDescent="0.25">
      <c r="A527" s="6">
        <v>45792</v>
      </c>
      <c r="B527" s="3" t="s">
        <v>1589</v>
      </c>
      <c r="C527" s="3" t="s">
        <v>669</v>
      </c>
      <c r="D527" s="3" t="s">
        <v>32</v>
      </c>
      <c r="E527" s="3" t="s">
        <v>127</v>
      </c>
      <c r="F527" s="3" t="s">
        <v>1590</v>
      </c>
      <c r="G527" s="4" t="str">
        <f>HYPERLINK(F527)</f>
        <v>https://jobseq.eqsuite.com/JobPost/View/6827c3e79b7d5006646ac913/utility-system-operator-ii-water-production-25-3399?lic=2040&amp;uid=36986</v>
      </c>
    </row>
    <row r="528" spans="1:7" ht="20.100000000000001" customHeight="1" x14ac:dyDescent="0.25">
      <c r="A528" s="6">
        <v>45792</v>
      </c>
      <c r="B528" s="3" t="s">
        <v>1591</v>
      </c>
      <c r="C528" s="3" t="s">
        <v>1463</v>
      </c>
      <c r="D528" s="3" t="s">
        <v>12</v>
      </c>
      <c r="E528" s="3" t="s">
        <v>335</v>
      </c>
      <c r="F528" s="3" t="s">
        <v>1592</v>
      </c>
      <c r="G528" s="4" t="str">
        <f>HYPERLINK(F528)</f>
        <v>https://jobseq.eqsuite.com/JobPost/View/682f54c89b7d5006646d3cc2/lead-customer-service-representative?lic=2040&amp;uid=36986</v>
      </c>
    </row>
    <row r="529" spans="1:7" ht="20.100000000000001" customHeight="1" x14ac:dyDescent="0.25">
      <c r="A529" s="6">
        <v>45792</v>
      </c>
      <c r="B529" s="3" t="s">
        <v>1593</v>
      </c>
      <c r="C529" s="3" t="s">
        <v>1594</v>
      </c>
      <c r="D529" s="3" t="s">
        <v>22</v>
      </c>
      <c r="E529" s="3" t="s">
        <v>474</v>
      </c>
      <c r="F529" s="3" t="s">
        <v>1595</v>
      </c>
      <c r="G529" s="4" t="str">
        <f>HYPERLINK(F529)</f>
        <v>https://jobseq.eqsuite.com/JobPost/View/682f589dd604880001c3c94b/aggregate-plant-laborer?lic=2040&amp;uid=36986</v>
      </c>
    </row>
    <row r="530" spans="1:7" ht="20.100000000000001" customHeight="1" x14ac:dyDescent="0.25">
      <c r="A530" s="6">
        <v>45792</v>
      </c>
      <c r="B530" s="3" t="s">
        <v>1596</v>
      </c>
      <c r="C530" s="3" t="s">
        <v>1597</v>
      </c>
      <c r="D530" s="3" t="s">
        <v>22</v>
      </c>
      <c r="E530" s="3" t="s">
        <v>795</v>
      </c>
      <c r="F530" s="3" t="s">
        <v>1598</v>
      </c>
      <c r="G530" s="4" t="str">
        <f>HYPERLINK(F530)</f>
        <v>https://jobseq.eqsuite.com/JobPost/View/682f5a82d604880001cbdf9e/accounting-associate?lic=2040&amp;uid=36986</v>
      </c>
    </row>
    <row r="531" spans="1:7" ht="20.100000000000001" customHeight="1" x14ac:dyDescent="0.25">
      <c r="A531" s="6">
        <v>45792</v>
      </c>
      <c r="B531" s="3" t="s">
        <v>1599</v>
      </c>
      <c r="C531" s="3" t="s">
        <v>1600</v>
      </c>
      <c r="D531" s="3" t="s">
        <v>27</v>
      </c>
      <c r="E531" s="3" t="s">
        <v>602</v>
      </c>
      <c r="F531" s="3" t="s">
        <v>1601</v>
      </c>
      <c r="G531" s="4" t="str">
        <f>HYPERLINK(F531)</f>
        <v>https://jobseq.eqsuite.com/JobPost/View/682b64bb56dc9b00019e140f/sap-advanced-business-application-programming-developer?lic=2040&amp;uid=36986</v>
      </c>
    </row>
    <row r="532" spans="1:7" ht="20.100000000000001" customHeight="1" x14ac:dyDescent="0.25">
      <c r="A532" s="6">
        <v>45792</v>
      </c>
      <c r="B532" s="3" t="s">
        <v>1602</v>
      </c>
      <c r="C532" s="3" t="s">
        <v>443</v>
      </c>
      <c r="D532" s="3" t="s">
        <v>840</v>
      </c>
      <c r="E532" s="3" t="s">
        <v>257</v>
      </c>
      <c r="F532" s="3" t="s">
        <v>1603</v>
      </c>
      <c r="G532" s="4" t="str">
        <f>HYPERLINK(F532)</f>
        <v>https://jobseq.eqsuite.com/JobPost/View/6826ee107792540e604e5a3c/acute-clinical-staff-pharmacist-evening-shift?lic=2040&amp;uid=36986</v>
      </c>
    </row>
    <row r="533" spans="1:7" ht="20.100000000000001" customHeight="1" x14ac:dyDescent="0.25">
      <c r="A533" s="6">
        <v>45792</v>
      </c>
      <c r="B533" s="3" t="s">
        <v>1604</v>
      </c>
      <c r="C533" s="3" t="s">
        <v>443</v>
      </c>
      <c r="D533" s="3" t="s">
        <v>445</v>
      </c>
      <c r="E533" s="3" t="s">
        <v>1605</v>
      </c>
      <c r="F533" s="3" t="s">
        <v>1606</v>
      </c>
      <c r="G533" s="4" t="str">
        <f>HYPERLINK(F533)</f>
        <v>https://jobseq.eqsuite.com/JobPost/View/6826ee119b7d5101a82950a2/biomed-technician-i?lic=2040&amp;uid=36986</v>
      </c>
    </row>
    <row r="534" spans="1:7" ht="20.100000000000001" customHeight="1" x14ac:dyDescent="0.25">
      <c r="A534" s="6">
        <v>45792</v>
      </c>
      <c r="B534" s="3" t="s">
        <v>1607</v>
      </c>
      <c r="C534" s="3" t="s">
        <v>956</v>
      </c>
      <c r="D534" s="3" t="s">
        <v>927</v>
      </c>
      <c r="E534" s="3" t="s">
        <v>240</v>
      </c>
      <c r="F534" s="3" t="s">
        <v>1608</v>
      </c>
      <c r="G534" s="4" t="str">
        <f>HYPERLINK(F534)</f>
        <v>https://jobseq.eqsuite.com/JobPost/View/682679e19b7d5006646989f5/new-year-school-psychologist?lic=2040&amp;uid=36986</v>
      </c>
    </row>
    <row r="535" spans="1:7" ht="20.100000000000001" customHeight="1" x14ac:dyDescent="0.25">
      <c r="A535" s="6">
        <v>45792</v>
      </c>
      <c r="B535" s="3" t="s">
        <v>609</v>
      </c>
      <c r="C535" s="3" t="s">
        <v>87</v>
      </c>
      <c r="D535" s="3" t="s">
        <v>166</v>
      </c>
      <c r="E535" s="3" t="s">
        <v>278</v>
      </c>
      <c r="F535" s="3" t="s">
        <v>1609</v>
      </c>
      <c r="G535" s="4" t="str">
        <f>HYPERLINK(F535)</f>
        <v>https://jobseq.eqsuite.com/JobPost/View/6826f1ad7792540e604e5d54/coach-ops-mgr-trainee?lic=2040&amp;uid=36986</v>
      </c>
    </row>
    <row r="536" spans="1:7" ht="20.100000000000001" customHeight="1" x14ac:dyDescent="0.25">
      <c r="A536" s="6">
        <v>45792</v>
      </c>
      <c r="B536" s="3" t="s">
        <v>1610</v>
      </c>
      <c r="C536" s="3" t="s">
        <v>200</v>
      </c>
      <c r="D536" s="3" t="s">
        <v>201</v>
      </c>
      <c r="E536" s="3" t="s">
        <v>1611</v>
      </c>
      <c r="F536" s="3" t="s">
        <v>1612</v>
      </c>
      <c r="G536" s="4" t="str">
        <f>HYPERLINK(F536)</f>
        <v>https://jobseq.eqsuite.com/JobPost/View/6825fedd9b7d5101a828be7f/plant-supply-chain-manager-solar?lic=2040&amp;uid=36986</v>
      </c>
    </row>
    <row r="537" spans="1:7" ht="20.100000000000001" customHeight="1" x14ac:dyDescent="0.25">
      <c r="A537" s="6">
        <v>45792</v>
      </c>
      <c r="B537" s="3" t="s">
        <v>1613</v>
      </c>
      <c r="C537" s="3" t="s">
        <v>313</v>
      </c>
      <c r="D537" s="3" t="s">
        <v>27</v>
      </c>
      <c r="E537" s="3" t="s">
        <v>1614</v>
      </c>
      <c r="F537" s="3" t="s">
        <v>1615</v>
      </c>
      <c r="G537" s="4" t="str">
        <f>HYPERLINK(F537)</f>
        <v>https://jobseq.eqsuite.com/JobPost/View/6830aade636187000183c75f/fraud-manager?lic=2040&amp;uid=36986</v>
      </c>
    </row>
    <row r="538" spans="1:7" ht="20.100000000000001" customHeight="1" x14ac:dyDescent="0.25">
      <c r="A538" s="6">
        <v>45792</v>
      </c>
      <c r="B538" s="3" t="s">
        <v>1617</v>
      </c>
      <c r="C538" s="3" t="s">
        <v>38</v>
      </c>
      <c r="D538" s="3" t="s">
        <v>1618</v>
      </c>
      <c r="E538" s="3" t="s">
        <v>230</v>
      </c>
      <c r="F538" s="3" t="s">
        <v>1619</v>
      </c>
      <c r="G538" s="4" t="str">
        <f>HYPERLINK(F538)</f>
        <v>https://jobseq.eqsuite.com/JobPost/View/6826ded69b7d50066469cd05/administrative-secretary-i-to-principal?lic=2040&amp;uid=36986</v>
      </c>
    </row>
    <row r="539" spans="1:7" ht="20.100000000000001" customHeight="1" x14ac:dyDescent="0.25">
      <c r="A539" s="6">
        <v>45792</v>
      </c>
      <c r="B539" s="3" t="s">
        <v>1621</v>
      </c>
      <c r="C539" s="3" t="s">
        <v>1622</v>
      </c>
      <c r="D539" s="3" t="s">
        <v>45</v>
      </c>
      <c r="E539" s="3" t="s">
        <v>53</v>
      </c>
      <c r="F539" s="3" t="s">
        <v>1623</v>
      </c>
      <c r="G539" s="4" t="str">
        <f>HYPERLINK(F539)</f>
        <v>https://jobseq.eqsuite.com/JobPost/View/682697de9b7d5101a82906be/travel-physical-therapist-job-in-az-make-2630-to-2823-week?lic=2040&amp;uid=36986</v>
      </c>
    </row>
    <row r="540" spans="1:7" ht="20.100000000000001" customHeight="1" x14ac:dyDescent="0.25">
      <c r="A540" s="6">
        <v>45792</v>
      </c>
      <c r="B540" s="3" t="s">
        <v>583</v>
      </c>
      <c r="C540" s="3" t="s">
        <v>584</v>
      </c>
      <c r="D540" s="3" t="s">
        <v>27</v>
      </c>
      <c r="E540" s="3" t="s">
        <v>585</v>
      </c>
      <c r="F540" s="3" t="s">
        <v>1624</v>
      </c>
      <c r="G540" s="4" t="str">
        <f>HYPERLINK(F540)</f>
        <v>https://jobseq.eqsuite.com/JobPost/View/6826d2869b7d50066469bd72/patient-access-representative-az?lic=2040&amp;uid=36986</v>
      </c>
    </row>
    <row r="541" spans="1:7" ht="20.100000000000001" customHeight="1" x14ac:dyDescent="0.25">
      <c r="A541" s="6">
        <v>45792</v>
      </c>
      <c r="B541" s="3" t="s">
        <v>1366</v>
      </c>
      <c r="C541" s="3" t="s">
        <v>1463</v>
      </c>
      <c r="D541" s="3" t="s">
        <v>22</v>
      </c>
      <c r="E541" s="3" t="s">
        <v>335</v>
      </c>
      <c r="F541" s="3" t="s">
        <v>1625</v>
      </c>
      <c r="G541" s="4" t="str">
        <f>HYPERLINK(F541)</f>
        <v>https://jobseq.eqsuite.com/JobPost/View/682f54c89b7d5006646d3ccd/customer-service-representative?lic=2040&amp;uid=36986</v>
      </c>
    </row>
    <row r="542" spans="1:7" ht="20.100000000000001" customHeight="1" x14ac:dyDescent="0.25">
      <c r="A542" s="6">
        <v>45792</v>
      </c>
      <c r="B542" s="3" t="s">
        <v>1626</v>
      </c>
      <c r="C542" s="3" t="s">
        <v>38</v>
      </c>
      <c r="D542" s="3" t="s">
        <v>943</v>
      </c>
      <c r="E542" s="3" t="s">
        <v>8</v>
      </c>
      <c r="F542" s="3" t="s">
        <v>1627</v>
      </c>
      <c r="G542" s="4" t="str">
        <f>HYPERLINK(F542)</f>
        <v>https://jobseq.eqsuite.com/JobPost/View/6826ded69b7d5101a8293f1b/elementary-teacher-8th-grade-science-social-studies?lic=2040&amp;uid=36986</v>
      </c>
    </row>
    <row r="543" spans="1:7" ht="20.100000000000001" customHeight="1" x14ac:dyDescent="0.25">
      <c r="A543" s="6">
        <v>45792</v>
      </c>
      <c r="B543" s="3" t="s">
        <v>1628</v>
      </c>
      <c r="C543" s="3" t="s">
        <v>1629</v>
      </c>
      <c r="D543" s="3" t="s">
        <v>27</v>
      </c>
      <c r="E543" s="3" t="s">
        <v>253</v>
      </c>
      <c r="F543" s="3" t="s">
        <v>1630</v>
      </c>
      <c r="G543" s="4" t="str">
        <f>HYPERLINK(F543)</f>
        <v>https://jobseq.eqsuite.com/JobPost/View/682e992b9b7d5101a82c639c/facility-maintenance-technician?lic=2040&amp;uid=36986</v>
      </c>
    </row>
    <row r="544" spans="1:7" ht="20.100000000000001" customHeight="1" x14ac:dyDescent="0.25">
      <c r="A544" s="6">
        <v>45792</v>
      </c>
      <c r="B544" s="3" t="s">
        <v>1631</v>
      </c>
      <c r="C544" s="3" t="s">
        <v>38</v>
      </c>
      <c r="D544" s="3" t="s">
        <v>619</v>
      </c>
      <c r="E544" s="3" t="s">
        <v>807</v>
      </c>
      <c r="F544" s="3" t="s">
        <v>1632</v>
      </c>
      <c r="G544" s="4" t="str">
        <f>HYPERLINK(F544)</f>
        <v>https://jobseq.eqsuite.com/JobPost/View/6826ded69b7d5101a8293f17/junior-high-teacher-ela?lic=2040&amp;uid=36986</v>
      </c>
    </row>
    <row r="545" spans="1:7" ht="20.100000000000001" customHeight="1" x14ac:dyDescent="0.25">
      <c r="A545" s="6">
        <v>45792</v>
      </c>
      <c r="B545" s="3" t="s">
        <v>1633</v>
      </c>
      <c r="C545" s="3" t="s">
        <v>956</v>
      </c>
      <c r="D545" s="3" t="s">
        <v>927</v>
      </c>
      <c r="E545" s="3" t="s">
        <v>67</v>
      </c>
      <c r="F545" s="3" t="s">
        <v>1634</v>
      </c>
      <c r="G545" s="4" t="str">
        <f>HYPERLINK(F545)</f>
        <v>https://jobseq.eqsuite.com/JobPost/View/682679e27318e90610331c0f/new-school-year-slp?lic=2040&amp;uid=36986</v>
      </c>
    </row>
    <row r="546" spans="1:7" ht="20.100000000000001" customHeight="1" x14ac:dyDescent="0.25">
      <c r="A546" s="6">
        <v>45792</v>
      </c>
      <c r="B546" s="3" t="s">
        <v>1635</v>
      </c>
      <c r="C546" s="3" t="s">
        <v>38</v>
      </c>
      <c r="D546" s="3" t="s">
        <v>1636</v>
      </c>
      <c r="E546" s="3" t="s">
        <v>889</v>
      </c>
      <c r="F546" s="3" t="s">
        <v>1637</v>
      </c>
      <c r="G546" s="4" t="str">
        <f>HYPERLINK(F546)</f>
        <v>https://jobseq.eqsuite.com/JobPost/View/6826ded67318e90610333acf/lan-tech-i?lic=2040&amp;uid=36986</v>
      </c>
    </row>
    <row r="547" spans="1:7" ht="20.100000000000001" customHeight="1" x14ac:dyDescent="0.25">
      <c r="A547" s="6">
        <v>45792</v>
      </c>
      <c r="B547" s="3" t="s">
        <v>1638</v>
      </c>
      <c r="C547" s="3" t="s">
        <v>38</v>
      </c>
      <c r="D547" s="3" t="s">
        <v>1639</v>
      </c>
      <c r="E547" s="3" t="s">
        <v>8</v>
      </c>
      <c r="F547" s="3" t="s">
        <v>1640</v>
      </c>
      <c r="G547" s="4" t="str">
        <f>HYPERLINK(F547)</f>
        <v>https://jobseq.eqsuite.com/JobPost/View/6826ded69b7d50066469cd04/elementary-teacher-xxxxxx?lic=2040&amp;uid=36986</v>
      </c>
    </row>
    <row r="548" spans="1:7" ht="20.100000000000001" customHeight="1" x14ac:dyDescent="0.25">
      <c r="A548" s="6">
        <v>45792</v>
      </c>
      <c r="B548" s="3" t="s">
        <v>1641</v>
      </c>
      <c r="C548" s="3" t="s">
        <v>492</v>
      </c>
      <c r="D548" s="3" t="s">
        <v>12</v>
      </c>
      <c r="E548" s="3" t="s">
        <v>224</v>
      </c>
      <c r="F548" s="3" t="s">
        <v>1642</v>
      </c>
      <c r="G548" s="4" t="str">
        <f>HYPERLINK(F548)</f>
        <v>https://jobseq.eqsuite.com/JobPost/View/682a126444353a0001674bdd/certified-nursing-assistant-medsurge-telemetry-prn?lic=2040&amp;uid=36986</v>
      </c>
    </row>
    <row r="549" spans="1:7" ht="20.100000000000001" customHeight="1" x14ac:dyDescent="0.25">
      <c r="A549" s="6">
        <v>45792</v>
      </c>
      <c r="B549" s="3" t="s">
        <v>1643</v>
      </c>
      <c r="C549" s="3" t="s">
        <v>443</v>
      </c>
      <c r="D549" s="3" t="s">
        <v>27</v>
      </c>
      <c r="E549" s="3" t="s">
        <v>289</v>
      </c>
      <c r="F549" s="3" t="s">
        <v>1644</v>
      </c>
      <c r="G549" s="4" t="str">
        <f>HYPERLINK(F549)</f>
        <v>https://jobseq.eqsuite.com/JobPost/View/683640847792540e6053a821/nurse-practitioner-obgyn-general?lic=2040&amp;uid=36986</v>
      </c>
    </row>
    <row r="550" spans="1:7" ht="20.100000000000001" customHeight="1" x14ac:dyDescent="0.25">
      <c r="A550" s="6">
        <v>45792</v>
      </c>
      <c r="B550" s="3" t="s">
        <v>1645</v>
      </c>
      <c r="C550" s="3" t="s">
        <v>1646</v>
      </c>
      <c r="D550" s="3" t="s">
        <v>27</v>
      </c>
      <c r="E550" s="3" t="s">
        <v>417</v>
      </c>
      <c r="F550" s="3" t="s">
        <v>1647</v>
      </c>
      <c r="G550" s="4" t="str">
        <f>HYPERLINK(F550)</f>
        <v>https://jobseq.eqsuite.com/JobPost/View/6826dfce7318e90610333b68/cdl-driver-i?lic=2040&amp;uid=36986</v>
      </c>
    </row>
    <row r="551" spans="1:7" ht="20.100000000000001" customHeight="1" x14ac:dyDescent="0.25">
      <c r="A551" s="6">
        <v>45792</v>
      </c>
      <c r="B551" s="3" t="s">
        <v>1648</v>
      </c>
      <c r="C551" s="3" t="s">
        <v>1649</v>
      </c>
      <c r="D551" s="3" t="s">
        <v>27</v>
      </c>
      <c r="E551" s="3" t="s">
        <v>1650</v>
      </c>
      <c r="F551" s="3" t="s">
        <v>1651</v>
      </c>
      <c r="G551" s="4" t="str">
        <f>HYPERLINK(F551)</f>
        <v>https://jobseq.eqsuite.com/JobPost/View/6827702a5356ae000166f78d/durable-medical-equipment-delivery-driver-az?lic=2040&amp;uid=36986</v>
      </c>
    </row>
    <row r="552" spans="1:7" ht="20.100000000000001" customHeight="1" x14ac:dyDescent="0.25">
      <c r="A552" s="6">
        <v>45792</v>
      </c>
      <c r="B552" s="3" t="s">
        <v>248</v>
      </c>
      <c r="C552" s="3" t="s">
        <v>581</v>
      </c>
      <c r="D552" s="3" t="s">
        <v>17</v>
      </c>
      <c r="E552" s="3" t="s">
        <v>202</v>
      </c>
      <c r="F552" s="3" t="s">
        <v>1652</v>
      </c>
      <c r="G552" s="4" t="str">
        <f>HYPERLINK(F552)</f>
        <v>https://jobseq.eqsuite.com/JobPost/View/68334b2b9b7d5101a82e1590/operations-manager?lic=2040&amp;uid=36986</v>
      </c>
    </row>
    <row r="553" spans="1:7" ht="20.100000000000001" customHeight="1" x14ac:dyDescent="0.25">
      <c r="A553" s="6">
        <v>45792</v>
      </c>
      <c r="B553" s="3" t="s">
        <v>1653</v>
      </c>
      <c r="C553" s="3" t="s">
        <v>1654</v>
      </c>
      <c r="D553" s="3" t="s">
        <v>27</v>
      </c>
      <c r="E553" s="3" t="s">
        <v>278</v>
      </c>
      <c r="F553" s="3" t="s">
        <v>1655</v>
      </c>
      <c r="G553" s="4" t="str">
        <f>HYPERLINK(F553)</f>
        <v>https://jobseq.eqsuite.com/JobPost/View/6828c0c226671a0001153ef0/district-leader?lic=2040&amp;uid=36986</v>
      </c>
    </row>
    <row r="554" spans="1:7" ht="20.100000000000001" customHeight="1" x14ac:dyDescent="0.25">
      <c r="A554" s="6">
        <v>45792</v>
      </c>
      <c r="B554" s="3" t="s">
        <v>1656</v>
      </c>
      <c r="C554" s="3" t="s">
        <v>355</v>
      </c>
      <c r="D554" s="3" t="s">
        <v>27</v>
      </c>
      <c r="E554" s="3" t="s">
        <v>327</v>
      </c>
      <c r="F554" s="3" t="s">
        <v>1657</v>
      </c>
      <c r="G554" s="4" t="str">
        <f>HYPERLINK(F554)</f>
        <v>https://jobseq.eqsuite.com/JobPost/View/68270b5d7792540e604e7749/machine-operator-1pm-9-30pm?lic=2040&amp;uid=36986</v>
      </c>
    </row>
    <row r="555" spans="1:7" ht="20.100000000000001" customHeight="1" x14ac:dyDescent="0.25">
      <c r="A555" s="6">
        <v>45792</v>
      </c>
      <c r="B555" s="3" t="s">
        <v>1658</v>
      </c>
      <c r="C555" s="3" t="s">
        <v>1659</v>
      </c>
      <c r="D555" s="3" t="s">
        <v>22</v>
      </c>
      <c r="E555" s="3" t="s">
        <v>670</v>
      </c>
      <c r="F555" s="3" t="s">
        <v>1660</v>
      </c>
      <c r="G555" s="4" t="str">
        <f>HYPERLINK(F555)</f>
        <v>https://jobseq.eqsuite.com/JobPost/View/682b63e656dc9b00019ad8b5/human-resource-coordinator?lic=2040&amp;uid=36986</v>
      </c>
    </row>
    <row r="556" spans="1:7" ht="20.100000000000001" customHeight="1" x14ac:dyDescent="0.25">
      <c r="A556" s="6">
        <v>45792</v>
      </c>
      <c r="B556" s="3" t="s">
        <v>1661</v>
      </c>
      <c r="C556" s="3" t="s">
        <v>1662</v>
      </c>
      <c r="D556" s="3" t="s">
        <v>27</v>
      </c>
      <c r="E556" s="3" t="s">
        <v>1663</v>
      </c>
      <c r="F556" s="3" t="s">
        <v>1664</v>
      </c>
      <c r="G556" s="4" t="str">
        <f>HYPERLINK(F556)</f>
        <v>https://jobseq.eqsuite.com/JobPost/View/682b640156dc9b00019b3a9c/driver?lic=2040&amp;uid=36986</v>
      </c>
    </row>
    <row r="557" spans="1:7" ht="20.100000000000001" customHeight="1" x14ac:dyDescent="0.25">
      <c r="A557" s="6">
        <v>45792</v>
      </c>
      <c r="B557" s="3" t="s">
        <v>1665</v>
      </c>
      <c r="C557" s="3" t="s">
        <v>38</v>
      </c>
      <c r="D557" s="3" t="s">
        <v>1618</v>
      </c>
      <c r="E557" s="3" t="s">
        <v>589</v>
      </c>
      <c r="F557" s="3" t="s">
        <v>1666</v>
      </c>
      <c r="G557" s="4" t="str">
        <f>HYPERLINK(F557)</f>
        <v>https://jobseq.eqsuite.com/JobPost/View/6826ded69b7d5101a8293f22/campus-security?lic=2040&amp;uid=36986</v>
      </c>
    </row>
    <row r="558" spans="1:7" ht="20.100000000000001" customHeight="1" x14ac:dyDescent="0.25">
      <c r="A558" s="6">
        <v>45792</v>
      </c>
      <c r="B558" s="3" t="s">
        <v>1667</v>
      </c>
      <c r="C558" s="3" t="s">
        <v>736</v>
      </c>
      <c r="D558" s="3" t="s">
        <v>27</v>
      </c>
      <c r="E558" s="3" t="s">
        <v>46</v>
      </c>
      <c r="F558" s="3" t="s">
        <v>1668</v>
      </c>
      <c r="G558" s="4" t="str">
        <f>HYPERLINK(F558)</f>
        <v>https://jobseq.eqsuite.com/JobPost/View/682794887792540e604f0e68/radiology-x-ray?lic=2040&amp;uid=36986</v>
      </c>
    </row>
    <row r="559" spans="1:7" ht="20.100000000000001" customHeight="1" x14ac:dyDescent="0.25">
      <c r="A559" s="6">
        <v>45792</v>
      </c>
      <c r="B559" s="3" t="s">
        <v>1515</v>
      </c>
      <c r="C559" s="3" t="s">
        <v>200</v>
      </c>
      <c r="D559" s="3" t="s">
        <v>201</v>
      </c>
      <c r="E559" s="3" t="s">
        <v>285</v>
      </c>
      <c r="F559" s="3" t="s">
        <v>1669</v>
      </c>
      <c r="G559" s="4" t="str">
        <f>HYPERLINK(F559)</f>
        <v>https://jobseq.eqsuite.com/JobPost/View/6825fede9b7d500664694c54/site-integrated-planning-lead-solar?lic=2040&amp;uid=36986</v>
      </c>
    </row>
    <row r="560" spans="1:7" ht="20.100000000000001" customHeight="1" x14ac:dyDescent="0.25">
      <c r="A560" s="6">
        <v>45792</v>
      </c>
      <c r="B560" s="3" t="s">
        <v>1670</v>
      </c>
      <c r="C560" s="3" t="s">
        <v>1081</v>
      </c>
      <c r="D560" s="3" t="s">
        <v>1467</v>
      </c>
      <c r="E560" s="3" t="s">
        <v>573</v>
      </c>
      <c r="F560" s="3" t="s">
        <v>1671</v>
      </c>
      <c r="G560" s="4" t="str">
        <f>HYPERLINK(F560)</f>
        <v>https://jobseq.eqsuite.com/JobPost/View/6826e1f89b7d50066469d15a/special-ed-instructional-assistant?lic=2040&amp;uid=36986</v>
      </c>
    </row>
    <row r="561" spans="1:7" ht="20.100000000000001" customHeight="1" x14ac:dyDescent="0.25">
      <c r="A561" s="6">
        <v>45792</v>
      </c>
      <c r="B561" s="3" t="s">
        <v>1672</v>
      </c>
      <c r="C561" s="3" t="s">
        <v>443</v>
      </c>
      <c r="D561" s="3" t="s">
        <v>445</v>
      </c>
      <c r="E561" s="3" t="s">
        <v>889</v>
      </c>
      <c r="F561" s="3" t="s">
        <v>1673</v>
      </c>
      <c r="G561" s="4" t="str">
        <f>HYPERLINK(F561)</f>
        <v>https://jobseq.eqsuite.com/JobPost/View/6826ee119b7d50066469de6e/biomed-technician-ii?lic=2040&amp;uid=36986</v>
      </c>
    </row>
    <row r="562" spans="1:7" ht="20.100000000000001" customHeight="1" x14ac:dyDescent="0.25">
      <c r="A562" s="6">
        <v>45792</v>
      </c>
      <c r="B562" s="3" t="s">
        <v>1674</v>
      </c>
      <c r="C562" s="3" t="s">
        <v>38</v>
      </c>
      <c r="D562" s="3" t="s">
        <v>1675</v>
      </c>
      <c r="E562" s="3" t="s">
        <v>738</v>
      </c>
      <c r="F562" s="3" t="s">
        <v>1676</v>
      </c>
      <c r="G562" s="4" t="str">
        <f>HYPERLINK(F562)</f>
        <v>https://jobseq.eqsuite.com/JobPost/View/6826ded69b7d5101a8293f15/crossing-guard-lunch-monitor?lic=2040&amp;uid=36986</v>
      </c>
    </row>
    <row r="563" spans="1:7" ht="20.100000000000001" customHeight="1" x14ac:dyDescent="0.25">
      <c r="A563" s="6">
        <v>45792</v>
      </c>
      <c r="B563" s="3" t="s">
        <v>1678</v>
      </c>
      <c r="C563" s="3" t="s">
        <v>1679</v>
      </c>
      <c r="D563" s="3" t="s">
        <v>22</v>
      </c>
      <c r="E563" s="3" t="s">
        <v>243</v>
      </c>
      <c r="F563" s="3" t="s">
        <v>1680</v>
      </c>
      <c r="G563" s="4" t="str">
        <f>HYPERLINK(F563)</f>
        <v>https://jobseq.eqsuite.com/JobPost/View/683180fd9b7d5101a82dabb8/structural-welder-2nd-shift?lic=2040&amp;uid=36986</v>
      </c>
    </row>
    <row r="564" spans="1:7" ht="20.100000000000001" customHeight="1" x14ac:dyDescent="0.25">
      <c r="A564" s="6">
        <v>45792</v>
      </c>
      <c r="B564" s="3" t="s">
        <v>1681</v>
      </c>
      <c r="C564" s="3" t="s">
        <v>1682</v>
      </c>
      <c r="D564" s="3" t="s">
        <v>12</v>
      </c>
      <c r="E564" s="3" t="s">
        <v>238</v>
      </c>
      <c r="F564" s="3" t="s">
        <v>1683</v>
      </c>
      <c r="G564" s="4" t="str">
        <f>HYPERLINK(F564)</f>
        <v>https://jobseq.eqsuite.com/JobPost/View/682742549b7d5101a829a5f4/part-time-store-associate-cashier-stocker-new-store?lic=2040&amp;uid=36986</v>
      </c>
    </row>
    <row r="565" spans="1:7" ht="20.100000000000001" customHeight="1" x14ac:dyDescent="0.25">
      <c r="A565" s="6">
        <v>45792</v>
      </c>
      <c r="B565" s="3" t="s">
        <v>1684</v>
      </c>
      <c r="C565" s="3" t="s">
        <v>1216</v>
      </c>
      <c r="D565" s="3" t="s">
        <v>166</v>
      </c>
      <c r="E565" s="3" t="s">
        <v>308</v>
      </c>
      <c r="F565" s="3" t="s">
        <v>1685</v>
      </c>
      <c r="G565" s="4" t="str">
        <f>HYPERLINK(F565)</f>
        <v>https://jobseq.eqsuite.com/JobPost/View/68262b377792540e604dd43b/shop-supervisor?lic=2040&amp;uid=36986</v>
      </c>
    </row>
    <row r="566" spans="1:7" ht="20.100000000000001" customHeight="1" x14ac:dyDescent="0.25">
      <c r="A566" s="6">
        <v>45792</v>
      </c>
      <c r="B566" s="3" t="s">
        <v>879</v>
      </c>
      <c r="C566" s="3" t="s">
        <v>38</v>
      </c>
      <c r="D566" s="3" t="s">
        <v>1675</v>
      </c>
      <c r="E566" s="3" t="s">
        <v>531</v>
      </c>
      <c r="F566" s="3" t="s">
        <v>1686</v>
      </c>
      <c r="G566" s="4" t="str">
        <f>HYPERLINK(F566)</f>
        <v>https://jobseq.eqsuite.com/JobPost/View/6826ded77318e90610333ad7/school-social-worker-school-counselor-mental-health?lic=2040&amp;uid=36986</v>
      </c>
    </row>
    <row r="567" spans="1:7" ht="20.100000000000001" customHeight="1" x14ac:dyDescent="0.25">
      <c r="A567" s="6">
        <v>45792</v>
      </c>
      <c r="B567" s="3" t="s">
        <v>1616</v>
      </c>
      <c r="C567" s="3" t="s">
        <v>635</v>
      </c>
      <c r="D567" s="3" t="s">
        <v>636</v>
      </c>
      <c r="E567" s="3" t="s">
        <v>255</v>
      </c>
      <c r="F567" s="3" t="s">
        <v>1687</v>
      </c>
      <c r="G567" s="4" t="str">
        <f>HYPERLINK(F567)</f>
        <v>https://jobseq.eqsuite.com/JobPost/View/6827c4629b7d5006646ac943/service-worker-solid-waste-management?lic=2040&amp;uid=36986</v>
      </c>
    </row>
    <row r="568" spans="1:7" ht="20.100000000000001" customHeight="1" x14ac:dyDescent="0.25">
      <c r="A568" s="6">
        <v>45792</v>
      </c>
      <c r="B568" s="3" t="s">
        <v>1502</v>
      </c>
      <c r="C568" s="3" t="s">
        <v>1204</v>
      </c>
      <c r="D568" s="3" t="s">
        <v>1688</v>
      </c>
      <c r="E568" s="3" t="s">
        <v>23</v>
      </c>
      <c r="F568" s="3" t="s">
        <v>1689</v>
      </c>
      <c r="G568" s="4" t="str">
        <f>HYPERLINK(F568)</f>
        <v>https://jobseq.eqsuite.com/JobPost/View/6826afb29b7d5101a8290fa3/assistant-manager?lic=2040&amp;uid=36986</v>
      </c>
    </row>
    <row r="569" spans="1:7" ht="20.100000000000001" customHeight="1" x14ac:dyDescent="0.25">
      <c r="A569" s="6">
        <v>45792</v>
      </c>
      <c r="B569" s="3" t="s">
        <v>1691</v>
      </c>
      <c r="C569" s="3" t="s">
        <v>1692</v>
      </c>
      <c r="D569" s="3" t="s">
        <v>157</v>
      </c>
      <c r="E569" s="3" t="s">
        <v>1693</v>
      </c>
      <c r="F569" s="3" t="s">
        <v>1694</v>
      </c>
      <c r="G569" s="4" t="str">
        <f>HYPERLINK(F569)</f>
        <v>https://jobseq.eqsuite.com/JobPost/View/682cb55cdb15a50001117117/quality-lab-tech-night-shift?lic=2040&amp;uid=36986</v>
      </c>
    </row>
    <row r="570" spans="1:7" ht="20.100000000000001" customHeight="1" x14ac:dyDescent="0.25">
      <c r="A570" s="6">
        <v>45792</v>
      </c>
      <c r="B570" s="3" t="s">
        <v>1695</v>
      </c>
      <c r="C570" s="3" t="s">
        <v>481</v>
      </c>
      <c r="D570" s="3" t="s">
        <v>27</v>
      </c>
      <c r="E570" s="3" t="s">
        <v>257</v>
      </c>
      <c r="F570" s="3" t="s">
        <v>1696</v>
      </c>
      <c r="G570" s="4" t="str">
        <f>HYPERLINK(F570)</f>
        <v>https://jobseq.eqsuite.com/JobPost/View/68334cf244fadd0001c36dc5/clinical-oncology-pharmacist?lic=2040&amp;uid=36986</v>
      </c>
    </row>
    <row r="571" spans="1:7" ht="20.100000000000001" customHeight="1" x14ac:dyDescent="0.25">
      <c r="A571" s="6">
        <v>45792</v>
      </c>
      <c r="B571" s="3" t="s">
        <v>1697</v>
      </c>
      <c r="C571" s="3" t="s">
        <v>1698</v>
      </c>
      <c r="D571" s="3" t="s">
        <v>157</v>
      </c>
      <c r="E571" s="3" t="s">
        <v>567</v>
      </c>
      <c r="F571" s="3" t="s">
        <v>1699</v>
      </c>
      <c r="G571" s="4" t="str">
        <f>HYPERLINK(F571)</f>
        <v>https://jobseq.eqsuite.com/JobPost/View/6826bc647792540e604e2386/custodian?lic=2040&amp;uid=36986</v>
      </c>
    </row>
    <row r="572" spans="1:7" ht="20.100000000000001" customHeight="1" x14ac:dyDescent="0.25">
      <c r="A572" s="6">
        <v>45792</v>
      </c>
      <c r="B572" s="3" t="s">
        <v>1700</v>
      </c>
      <c r="C572" s="3" t="s">
        <v>1701</v>
      </c>
      <c r="D572" s="3" t="s">
        <v>27</v>
      </c>
      <c r="E572" s="3" t="s">
        <v>624</v>
      </c>
      <c r="F572" s="3" t="s">
        <v>1702</v>
      </c>
      <c r="G572" s="4" t="str">
        <f>HYPERLINK(F572)</f>
        <v>https://jobseq.eqsuite.com/JobPost/View/682f5a19d604880001c99af5/account-resolution-specialist-collector-bi-lingual-preferred?lic=2040&amp;uid=36986</v>
      </c>
    </row>
    <row r="573" spans="1:7" ht="20.100000000000001" customHeight="1" x14ac:dyDescent="0.25">
      <c r="A573" s="6">
        <v>45792</v>
      </c>
      <c r="B573" s="3" t="s">
        <v>1703</v>
      </c>
      <c r="C573" s="3" t="s">
        <v>126</v>
      </c>
      <c r="D573" s="3" t="s">
        <v>22</v>
      </c>
      <c r="E573" s="3" t="s">
        <v>335</v>
      </c>
      <c r="F573" s="3" t="s">
        <v>1704</v>
      </c>
      <c r="G573" s="4" t="str">
        <f>HYPERLINK(F573)</f>
        <v>https://jobseq.eqsuite.com/JobPost/View/6827708a5356ae0001684ad6/customer-service-representative-ii?lic=2040&amp;uid=36986</v>
      </c>
    </row>
    <row r="574" spans="1:7" ht="20.100000000000001" customHeight="1" x14ac:dyDescent="0.25">
      <c r="A574" s="6">
        <v>45792</v>
      </c>
      <c r="B574" s="3" t="s">
        <v>1705</v>
      </c>
      <c r="C574" s="3" t="s">
        <v>1706</v>
      </c>
      <c r="D574" s="3" t="s">
        <v>1513</v>
      </c>
      <c r="E574" s="3" t="s">
        <v>278</v>
      </c>
      <c r="F574" s="3" t="s">
        <v>1707</v>
      </c>
      <c r="G574" s="4" t="str">
        <f>HYPERLINK(F574)</f>
        <v>https://jobseq.eqsuite.com/JobPost/View/6826719f7792540e604dfeaa/department-supervisor?lic=2040&amp;uid=36986</v>
      </c>
    </row>
    <row r="575" spans="1:7" ht="20.100000000000001" customHeight="1" x14ac:dyDescent="0.25">
      <c r="A575" s="6">
        <v>45792</v>
      </c>
      <c r="B575" s="3" t="s">
        <v>1708</v>
      </c>
      <c r="C575" s="3" t="s">
        <v>1709</v>
      </c>
      <c r="D575" s="3" t="s">
        <v>12</v>
      </c>
      <c r="E575" s="3" t="s">
        <v>335</v>
      </c>
      <c r="F575" s="3" t="s">
        <v>1710</v>
      </c>
      <c r="G575" s="4" t="str">
        <f>HYPERLINK(F575)</f>
        <v>https://jobseq.eqsuite.com/JobPost/View/682770ab5356ae000168d027/assistant-service-advisor?lic=2040&amp;uid=36986</v>
      </c>
    </row>
    <row r="576" spans="1:7" ht="20.100000000000001" customHeight="1" x14ac:dyDescent="0.25">
      <c r="A576" s="6">
        <v>45792</v>
      </c>
      <c r="B576" s="3" t="s">
        <v>891</v>
      </c>
      <c r="C576" s="3" t="s">
        <v>1711</v>
      </c>
      <c r="D576" s="3" t="s">
        <v>27</v>
      </c>
      <c r="E576" s="3" t="s">
        <v>616</v>
      </c>
      <c r="F576" s="3" t="s">
        <v>1712</v>
      </c>
      <c r="G576" s="4" t="str">
        <f>HYPERLINK(F576)</f>
        <v>https://jobseq.eqsuite.com/JobPost/View/682f593cd604880001c5006d/line-cook?lic=2040&amp;uid=36986</v>
      </c>
    </row>
    <row r="577" spans="1:7" ht="20.100000000000001" customHeight="1" x14ac:dyDescent="0.25">
      <c r="A577" s="6">
        <v>45792</v>
      </c>
      <c r="B577" s="3" t="s">
        <v>1713</v>
      </c>
      <c r="C577" s="3" t="s">
        <v>1714</v>
      </c>
      <c r="D577" s="3" t="s">
        <v>27</v>
      </c>
      <c r="E577" s="3" t="s">
        <v>1715</v>
      </c>
      <c r="F577" s="3" t="s">
        <v>1716</v>
      </c>
      <c r="G577" s="4" t="str">
        <f>HYPERLINK(F577)</f>
        <v>https://jobseq.eqsuite.com/JobPost/View/6828c13826671a00011708c3/ride-control-cad-drafter?lic=2040&amp;uid=36986</v>
      </c>
    </row>
    <row r="578" spans="1:7" ht="20.100000000000001" customHeight="1" x14ac:dyDescent="0.25">
      <c r="A578" s="6">
        <v>45792</v>
      </c>
      <c r="B578" s="3" t="s">
        <v>902</v>
      </c>
      <c r="C578" s="3" t="s">
        <v>11</v>
      </c>
      <c r="D578" s="3" t="s">
        <v>57</v>
      </c>
      <c r="E578" s="3" t="s">
        <v>253</v>
      </c>
      <c r="F578" s="3" t="s">
        <v>1717</v>
      </c>
      <c r="G578" s="4" t="str">
        <f>HYPERLINK(F578)</f>
        <v>https://jobseq.eqsuite.com/JobPost/View/6827bcdd7792540e604f402d/baseball-maintenance-assistant-part-time-temporary?lic=2040&amp;uid=36986</v>
      </c>
    </row>
    <row r="579" spans="1:7" ht="20.100000000000001" customHeight="1" x14ac:dyDescent="0.25">
      <c r="A579" s="6">
        <v>45792</v>
      </c>
      <c r="B579" s="3" t="s">
        <v>1718</v>
      </c>
      <c r="C579" s="3" t="s">
        <v>581</v>
      </c>
      <c r="D579" s="3" t="s">
        <v>17</v>
      </c>
      <c r="E579" s="3" t="s">
        <v>278</v>
      </c>
      <c r="F579" s="3" t="s">
        <v>1719</v>
      </c>
      <c r="G579" s="4" t="str">
        <f>HYPERLINK(F579)</f>
        <v>https://jobseq.eqsuite.com/JobPost/View/68334b2b9b7d5101a82e1591/shift-supervisor-trainee?lic=2040&amp;uid=36986</v>
      </c>
    </row>
    <row r="580" spans="1:7" ht="20.100000000000001" customHeight="1" x14ac:dyDescent="0.25">
      <c r="A580" s="6">
        <v>45792</v>
      </c>
      <c r="B580" s="3" t="s">
        <v>1720</v>
      </c>
      <c r="C580" s="3" t="s">
        <v>1072</v>
      </c>
      <c r="D580" s="3" t="s">
        <v>27</v>
      </c>
      <c r="E580" s="3" t="s">
        <v>1721</v>
      </c>
      <c r="F580" s="3" t="s">
        <v>1722</v>
      </c>
      <c r="G580" s="4" t="str">
        <f>HYPERLINK(F580)</f>
        <v>https://jobseq.eqsuite.com/JobPost/View/682f58a2d604880001c3cf11/engineer-planning?lic=2040&amp;uid=36986</v>
      </c>
    </row>
    <row r="581" spans="1:7" ht="20.100000000000001" customHeight="1" x14ac:dyDescent="0.25">
      <c r="A581" s="6">
        <v>45792</v>
      </c>
      <c r="B581" s="3" t="s">
        <v>1723</v>
      </c>
      <c r="C581" s="3" t="s">
        <v>501</v>
      </c>
      <c r="D581" s="3" t="s">
        <v>27</v>
      </c>
      <c r="E581" s="3" t="s">
        <v>375</v>
      </c>
      <c r="F581" s="3" t="s">
        <v>1724</v>
      </c>
      <c r="G581" s="4" t="str">
        <f>HYPERLINK(F581)</f>
        <v>https://jobseq.eqsuite.com/JobPost/View/682b643e56dc9b00019c269b/business-operations-specialist-senior-accounting-and-grants-west-valley-campus?lic=2040&amp;uid=36986</v>
      </c>
    </row>
    <row r="582" spans="1:7" ht="20.100000000000001" customHeight="1" x14ac:dyDescent="0.25">
      <c r="A582" s="6">
        <v>45792</v>
      </c>
      <c r="B582" s="3" t="s">
        <v>1725</v>
      </c>
      <c r="C582" s="3" t="s">
        <v>1726</v>
      </c>
      <c r="D582" s="3" t="s">
        <v>27</v>
      </c>
      <c r="E582" s="3" t="s">
        <v>167</v>
      </c>
      <c r="F582" s="3" t="s">
        <v>1727</v>
      </c>
      <c r="G582" s="4" t="str">
        <f>HYPERLINK(F582)</f>
        <v>https://jobseq.eqsuite.com/JobPost/View/682b6d5a56dc9b00019fc591/join-our-team-as-an-in-home-caregiver-flexible-hours-ongoing-training-and-a-rewarding-career?lic=2040&amp;uid=36986</v>
      </c>
    </row>
    <row r="583" spans="1:7" ht="20.100000000000001" customHeight="1" x14ac:dyDescent="0.25">
      <c r="A583" s="6">
        <v>45792</v>
      </c>
      <c r="B583" s="3" t="s">
        <v>1610</v>
      </c>
      <c r="C583" s="3" t="s">
        <v>200</v>
      </c>
      <c r="D583" s="3" t="s">
        <v>27</v>
      </c>
      <c r="E583" s="3" t="s">
        <v>1611</v>
      </c>
      <c r="F583" s="3" t="s">
        <v>1728</v>
      </c>
      <c r="G583" s="4" t="str">
        <f>HYPERLINK(F583)</f>
        <v>https://jobseq.eqsuite.com/JobPost/View/6827710d5356ae00016a2037/plant-supply-chain-manager-solar?lic=2040&amp;uid=36986</v>
      </c>
    </row>
    <row r="584" spans="1:7" ht="20.100000000000001" customHeight="1" x14ac:dyDescent="0.25">
      <c r="A584" s="6">
        <v>45792</v>
      </c>
      <c r="B584" s="3" t="s">
        <v>1729</v>
      </c>
      <c r="C584" s="3" t="s">
        <v>1730</v>
      </c>
      <c r="D584" s="3" t="s">
        <v>27</v>
      </c>
      <c r="E584" s="3" t="s">
        <v>270</v>
      </c>
      <c r="F584" s="3" t="s">
        <v>1731</v>
      </c>
      <c r="G584" s="4" t="str">
        <f>HYPERLINK(F584)</f>
        <v>https://jobseq.eqsuite.com/JobPost/View/6831fbcb5393e60001f84795/park-services-team-member?lic=2040&amp;uid=36986</v>
      </c>
    </row>
    <row r="585" spans="1:7" ht="20.100000000000001" customHeight="1" x14ac:dyDescent="0.25">
      <c r="A585" s="6">
        <v>45791</v>
      </c>
      <c r="B585" s="3" t="s">
        <v>1732</v>
      </c>
      <c r="C585" s="3" t="s">
        <v>1733</v>
      </c>
      <c r="D585" s="3" t="s">
        <v>22</v>
      </c>
      <c r="E585" s="3" t="s">
        <v>1734</v>
      </c>
      <c r="F585" s="3" t="s">
        <v>1735</v>
      </c>
      <c r="G585" s="4" t="str">
        <f>HYPERLINK(F585)</f>
        <v>https://jobseq.eqsuite.com/JobPost/View/682770065356ae00016677af/assistant-controller?lic=2040&amp;uid=36986</v>
      </c>
    </row>
    <row r="586" spans="1:7" ht="20.100000000000001" customHeight="1" x14ac:dyDescent="0.25">
      <c r="A586" s="6">
        <v>45791</v>
      </c>
      <c r="B586" s="3" t="s">
        <v>1736</v>
      </c>
      <c r="C586" s="3" t="s">
        <v>1737</v>
      </c>
      <c r="D586" s="3" t="s">
        <v>27</v>
      </c>
      <c r="E586" s="3" t="s">
        <v>217</v>
      </c>
      <c r="F586" s="3" t="s">
        <v>1738</v>
      </c>
      <c r="G586" s="4" t="str">
        <f>HYPERLINK(F586)</f>
        <v>https://jobseq.eqsuite.com/JobPost/View/682771755356ae00016bb61c/director-solutions-health-and-human-services?lic=2040&amp;uid=36986</v>
      </c>
    </row>
    <row r="587" spans="1:7" ht="20.100000000000001" customHeight="1" x14ac:dyDescent="0.25">
      <c r="A587" s="6">
        <v>45791</v>
      </c>
      <c r="B587" s="3" t="s">
        <v>1739</v>
      </c>
      <c r="C587" s="3" t="s">
        <v>1452</v>
      </c>
      <c r="D587" s="3" t="s">
        <v>157</v>
      </c>
      <c r="E587" s="3" t="s">
        <v>910</v>
      </c>
      <c r="F587" s="3" t="s">
        <v>1740</v>
      </c>
      <c r="G587" s="4" t="str">
        <f>HYPERLINK(F587)</f>
        <v>https://jobseq.eqsuite.com/JobPost/View/6824828d9b7d5101a8281325/forklift-operator-weekday-evenings?lic=2040&amp;uid=36986</v>
      </c>
    </row>
    <row r="588" spans="1:7" ht="20.100000000000001" customHeight="1" x14ac:dyDescent="0.25">
      <c r="A588" s="6">
        <v>45791</v>
      </c>
      <c r="B588" s="3" t="s">
        <v>1741</v>
      </c>
      <c r="C588" s="3" t="s">
        <v>1106</v>
      </c>
      <c r="D588" s="3" t="s">
        <v>45</v>
      </c>
      <c r="E588" s="3" t="s">
        <v>616</v>
      </c>
      <c r="F588" s="3" t="s">
        <v>1742</v>
      </c>
      <c r="G588" s="4" t="str">
        <f>HYPERLINK(F588)</f>
        <v>https://jobseq.eqsuite.com/JobPost/View/682603948ad3a60001c93cef/cook?lic=2040&amp;uid=36986</v>
      </c>
    </row>
    <row r="589" spans="1:7" ht="20.100000000000001" customHeight="1" x14ac:dyDescent="0.25">
      <c r="A589" s="6">
        <v>45791</v>
      </c>
      <c r="B589" s="3" t="s">
        <v>1743</v>
      </c>
      <c r="C589" s="3" t="s">
        <v>946</v>
      </c>
      <c r="D589" s="3" t="s">
        <v>1347</v>
      </c>
      <c r="E589" s="3" t="s">
        <v>384</v>
      </c>
      <c r="F589" s="3" t="s">
        <v>1744</v>
      </c>
      <c r="G589" s="4" t="str">
        <f>HYPERLINK(F589)</f>
        <v>https://jobseq.eqsuite.com/JobPost/View/6825275b9b7d500bdcb96811/service-car-washer-flat-rate-880345-az?lic=2040&amp;uid=36986</v>
      </c>
    </row>
    <row r="590" spans="1:7" ht="20.100000000000001" customHeight="1" x14ac:dyDescent="0.25">
      <c r="A590" s="6">
        <v>45791</v>
      </c>
      <c r="B590" s="3" t="s">
        <v>1745</v>
      </c>
      <c r="C590" s="3" t="s">
        <v>38</v>
      </c>
      <c r="D590" s="3" t="s">
        <v>1746</v>
      </c>
      <c r="E590" s="3" t="s">
        <v>8</v>
      </c>
      <c r="F590" s="3" t="s">
        <v>1747</v>
      </c>
      <c r="G590" s="4" t="str">
        <f>HYPERLINK(F590)</f>
        <v>https://jobseq.eqsuite.com/JobPost/View/682592f09b7d500bdcb987b2/elementary-teacher-4th-grade?lic=2040&amp;uid=36986</v>
      </c>
    </row>
    <row r="591" spans="1:7" ht="20.100000000000001" customHeight="1" x14ac:dyDescent="0.25">
      <c r="A591" s="6">
        <v>45791</v>
      </c>
      <c r="B591" s="3" t="s">
        <v>1748</v>
      </c>
      <c r="C591" s="3" t="s">
        <v>1749</v>
      </c>
      <c r="D591" s="3" t="s">
        <v>27</v>
      </c>
      <c r="E591" s="3" t="s">
        <v>670</v>
      </c>
      <c r="F591" s="3" t="s">
        <v>1750</v>
      </c>
      <c r="G591" s="4" t="str">
        <f>HYPERLINK(F591)</f>
        <v>https://jobseq.eqsuite.com/JobPost/View/682a131f44353a00016a46de/2025-diversity-leadership-symposium-2026-usa-human-resources-development-program?lic=2040&amp;uid=36986</v>
      </c>
    </row>
    <row r="592" spans="1:7" ht="20.100000000000001" customHeight="1" x14ac:dyDescent="0.25">
      <c r="A592" s="6">
        <v>45791</v>
      </c>
      <c r="B592" s="3" t="s">
        <v>1751</v>
      </c>
      <c r="C592" s="3" t="s">
        <v>1752</v>
      </c>
      <c r="D592" s="3" t="s">
        <v>27</v>
      </c>
      <c r="E592" s="3" t="s">
        <v>1352</v>
      </c>
      <c r="F592" s="3" t="s">
        <v>1753</v>
      </c>
      <c r="G592" s="4" t="str">
        <f>HYPERLINK(F592)</f>
        <v>https://jobseq.eqsuite.com/JobPost/View/6824dbc29b7d500bdcb924de/erp-configuration-devt-prof?lic=2040&amp;uid=36986</v>
      </c>
    </row>
    <row r="593" spans="1:7" ht="20.100000000000001" customHeight="1" x14ac:dyDescent="0.25">
      <c r="A593" s="6">
        <v>45791</v>
      </c>
      <c r="B593" s="3" t="s">
        <v>1754</v>
      </c>
      <c r="C593" s="3" t="s">
        <v>1600</v>
      </c>
      <c r="D593" s="3" t="s">
        <v>27</v>
      </c>
      <c r="E593" s="3" t="s">
        <v>1352</v>
      </c>
      <c r="F593" s="3" t="s">
        <v>1755</v>
      </c>
      <c r="G593" s="4" t="str">
        <f>HYPERLINK(F593)</f>
        <v>https://jobseq.eqsuite.com/JobPost/View/682427187792540e604cfc30/id-erp-configuration-devt-prof?lic=2040&amp;uid=36986</v>
      </c>
    </row>
    <row r="594" spans="1:7" ht="20.100000000000001" customHeight="1" x14ac:dyDescent="0.25">
      <c r="A594" s="6">
        <v>45791</v>
      </c>
      <c r="B594" s="3" t="s">
        <v>1756</v>
      </c>
      <c r="C594" s="3" t="s">
        <v>1452</v>
      </c>
      <c r="D594" s="3" t="s">
        <v>157</v>
      </c>
      <c r="E594" s="3" t="s">
        <v>910</v>
      </c>
      <c r="F594" s="3" t="s">
        <v>1757</v>
      </c>
      <c r="G594" s="4" t="str">
        <f>HYPERLINK(F594)</f>
        <v>https://jobseq.eqsuite.com/JobPost/View/682a133944353a00016ab3ab/forklift-operator-weekday-overnights?lic=2040&amp;uid=36986</v>
      </c>
    </row>
    <row r="595" spans="1:7" ht="20.100000000000001" customHeight="1" x14ac:dyDescent="0.25">
      <c r="A595" s="6">
        <v>45791</v>
      </c>
      <c r="B595" s="3" t="s">
        <v>1758</v>
      </c>
      <c r="C595" s="3" t="s">
        <v>669</v>
      </c>
      <c r="D595" s="3" t="s">
        <v>32</v>
      </c>
      <c r="E595" s="3" t="s">
        <v>795</v>
      </c>
      <c r="F595" s="3" t="s">
        <v>1759</v>
      </c>
      <c r="G595" s="4" t="str">
        <f>HYPERLINK(F595)</f>
        <v>https://jobseq.eqsuite.com/JobPost/View/6827c3697792540e604f43d3/senior-accountant-25-3405?lic=2040&amp;uid=36986</v>
      </c>
    </row>
    <row r="596" spans="1:7" ht="20.100000000000001" customHeight="1" x14ac:dyDescent="0.25">
      <c r="A596" s="6">
        <v>45791</v>
      </c>
      <c r="B596" s="3" t="s">
        <v>1760</v>
      </c>
      <c r="C596" s="3" t="s">
        <v>1761</v>
      </c>
      <c r="D596" s="3" t="s">
        <v>27</v>
      </c>
      <c r="E596" s="3" t="s">
        <v>1762</v>
      </c>
      <c r="F596" s="3" t="s">
        <v>1763</v>
      </c>
      <c r="G596" s="4" t="str">
        <f>HYPERLINK(F596)</f>
        <v>https://jobseq.eqsuite.com/JobPost/View/682771e05356ae00016d4dcd/senior-electronic-engineer?lic=2040&amp;uid=36986</v>
      </c>
    </row>
    <row r="597" spans="1:7" ht="20.100000000000001" customHeight="1" x14ac:dyDescent="0.25">
      <c r="A597" s="6">
        <v>45791</v>
      </c>
      <c r="B597" s="3" t="s">
        <v>1764</v>
      </c>
      <c r="C597" s="3" t="s">
        <v>1765</v>
      </c>
      <c r="D597" s="3" t="s">
        <v>22</v>
      </c>
      <c r="E597" s="3" t="s">
        <v>335</v>
      </c>
      <c r="F597" s="3" t="s">
        <v>1766</v>
      </c>
      <c r="G597" s="4" t="str">
        <f>HYPERLINK(F597)</f>
        <v>https://jobseq.eqsuite.com/JobPost/View/682504ea9b7d500bdcb950f5/bilingual-customer-service-specialist-spanish?lic=2040&amp;uid=36986</v>
      </c>
    </row>
    <row r="598" spans="1:7" ht="20.100000000000001" customHeight="1" x14ac:dyDescent="0.25">
      <c r="A598" s="6">
        <v>45791</v>
      </c>
      <c r="B598" s="3" t="s">
        <v>1767</v>
      </c>
      <c r="C598" s="3" t="s">
        <v>205</v>
      </c>
      <c r="D598" s="3" t="s">
        <v>166</v>
      </c>
      <c r="E598" s="3" t="s">
        <v>67</v>
      </c>
      <c r="F598" s="3" t="s">
        <v>1768</v>
      </c>
      <c r="G598" s="4" t="str">
        <f>HYPERLINK(F598)</f>
        <v>https://jobseq.eqsuite.com/JobPost/View/68349e90df808f0001765b12/speech-language-pathologist-slp-school-based-therapy-guide-az?lic=2040&amp;uid=36986</v>
      </c>
    </row>
    <row r="599" spans="1:7" ht="20.100000000000001" customHeight="1" x14ac:dyDescent="0.25">
      <c r="A599" s="6">
        <v>45791</v>
      </c>
      <c r="B599" s="3" t="s">
        <v>1769</v>
      </c>
      <c r="C599" s="3" t="s">
        <v>1770</v>
      </c>
      <c r="D599" s="3" t="s">
        <v>12</v>
      </c>
      <c r="E599" s="3" t="s">
        <v>114</v>
      </c>
      <c r="F599" s="3" t="s">
        <v>1771</v>
      </c>
      <c r="G599" s="4" t="str">
        <f>HYPERLINK(F599)</f>
        <v>https://jobseq.eqsuite.com/JobPost/View/682f599fd604880001c7070b/hvac-technician?lic=2040&amp;uid=36986</v>
      </c>
    </row>
    <row r="600" spans="1:7" ht="20.100000000000001" customHeight="1" x14ac:dyDescent="0.25">
      <c r="A600" s="6">
        <v>45791</v>
      </c>
      <c r="B600" s="3" t="s">
        <v>1772</v>
      </c>
      <c r="C600" s="3" t="s">
        <v>38</v>
      </c>
      <c r="D600" s="3" t="s">
        <v>572</v>
      </c>
      <c r="E600" s="3" t="s">
        <v>567</v>
      </c>
      <c r="F600" s="3" t="s">
        <v>1773</v>
      </c>
      <c r="G600" s="4" t="str">
        <f>HYPERLINK(F600)</f>
        <v>https://jobseq.eqsuite.com/JobPost/View/682592f07792540e604d9c7e/day-facility-worker?lic=2040&amp;uid=36986</v>
      </c>
    </row>
    <row r="601" spans="1:7" ht="20.100000000000001" customHeight="1" x14ac:dyDescent="0.25">
      <c r="A601" s="6">
        <v>45791</v>
      </c>
      <c r="B601" s="3" t="s">
        <v>1774</v>
      </c>
      <c r="C601" s="3" t="s">
        <v>443</v>
      </c>
      <c r="D601" s="3" t="s">
        <v>445</v>
      </c>
      <c r="E601" s="3" t="s">
        <v>493</v>
      </c>
      <c r="F601" s="3" t="s">
        <v>1775</v>
      </c>
      <c r="G601" s="4" t="str">
        <f>HYPERLINK(F601)</f>
        <v>https://jobseq.eqsuite.com/JobPost/View/68259e3e9b7d5101a8289b45/medical-assistant-gastro-oncology?lic=2040&amp;uid=36986</v>
      </c>
    </row>
    <row r="602" spans="1:7" ht="20.100000000000001" customHeight="1" x14ac:dyDescent="0.25">
      <c r="A602" s="6">
        <v>45791</v>
      </c>
      <c r="B602" s="3" t="s">
        <v>1777</v>
      </c>
      <c r="C602" s="3" t="s">
        <v>1778</v>
      </c>
      <c r="D602" s="3" t="s">
        <v>12</v>
      </c>
      <c r="E602" s="3" t="s">
        <v>438</v>
      </c>
      <c r="F602" s="3" t="s">
        <v>1779</v>
      </c>
      <c r="G602" s="4" t="str">
        <f>HYPERLINK(F602)</f>
        <v>https://jobseq.eqsuite.com/JobPost/View/682cb5b1db15a500011316de/kitchen-utility-worker?lic=2040&amp;uid=36986</v>
      </c>
    </row>
    <row r="603" spans="1:7" ht="20.100000000000001" customHeight="1" x14ac:dyDescent="0.25">
      <c r="A603" s="6">
        <v>45791</v>
      </c>
      <c r="B603" s="3" t="s">
        <v>1780</v>
      </c>
      <c r="C603" s="3" t="s">
        <v>1781</v>
      </c>
      <c r="D603" s="3" t="s">
        <v>27</v>
      </c>
      <c r="E603" s="3" t="s">
        <v>670</v>
      </c>
      <c r="F603" s="3" t="s">
        <v>1782</v>
      </c>
      <c r="G603" s="4" t="str">
        <f>HYPERLINK(F603)</f>
        <v>https://jobseq.eqsuite.com/JobPost/View/682f59c0d604880001c7ba16/student-analyst-bcba-trainee-peoria-center?lic=2040&amp;uid=36986</v>
      </c>
    </row>
    <row r="604" spans="1:7" ht="20.100000000000001" customHeight="1" x14ac:dyDescent="0.25">
      <c r="A604" s="6">
        <v>45791</v>
      </c>
      <c r="B604" s="3" t="s">
        <v>1783</v>
      </c>
      <c r="C604" s="3" t="s">
        <v>1106</v>
      </c>
      <c r="D604" s="3" t="s">
        <v>45</v>
      </c>
      <c r="E604" s="3" t="s">
        <v>1005</v>
      </c>
      <c r="F604" s="3" t="s">
        <v>1784</v>
      </c>
      <c r="G604" s="4" t="str">
        <f>HYPERLINK(F604)</f>
        <v>https://jobseq.eqsuite.com/JobPost/View/682f5b15d604880001cefca6/dietary-aide?lic=2040&amp;uid=36986</v>
      </c>
    </row>
    <row r="605" spans="1:7" ht="20.100000000000001" customHeight="1" x14ac:dyDescent="0.25">
      <c r="A605" s="6">
        <v>45791</v>
      </c>
      <c r="B605" s="3" t="s">
        <v>1051</v>
      </c>
      <c r="C605" s="3" t="s">
        <v>1788</v>
      </c>
      <c r="D605" s="3" t="s">
        <v>1789</v>
      </c>
      <c r="E605" s="3" t="s">
        <v>93</v>
      </c>
      <c r="F605" s="3" t="s">
        <v>1790</v>
      </c>
      <c r="G605" s="4" t="str">
        <f>HYPERLINK(F605)</f>
        <v>https://jobseq.eqsuite.com/JobPost/View/682526237792540e604d7a6d/occupational-therapist-ot?lic=2040&amp;uid=36986</v>
      </c>
    </row>
    <row r="606" spans="1:7" ht="20.100000000000001" customHeight="1" x14ac:dyDescent="0.25">
      <c r="A606" s="6">
        <v>45791</v>
      </c>
      <c r="B606" s="3" t="s">
        <v>447</v>
      </c>
      <c r="C606" s="3" t="s">
        <v>38</v>
      </c>
      <c r="D606" s="3" t="s">
        <v>1746</v>
      </c>
      <c r="E606" s="3" t="s">
        <v>449</v>
      </c>
      <c r="F606" s="3" t="s">
        <v>1791</v>
      </c>
      <c r="G606" s="4" t="str">
        <f>HYPERLINK(F606)</f>
        <v>https://jobseq.eqsuite.com/JobPost/View/682592f19b7d500bdcb987b9/elementary-teacher-special-education?lic=2040&amp;uid=36986</v>
      </c>
    </row>
    <row r="607" spans="1:7" ht="20.100000000000001" customHeight="1" x14ac:dyDescent="0.25">
      <c r="A607" s="6">
        <v>45791</v>
      </c>
      <c r="B607" s="3" t="s">
        <v>1792</v>
      </c>
      <c r="C607" s="3" t="s">
        <v>443</v>
      </c>
      <c r="D607" s="3" t="s">
        <v>445</v>
      </c>
      <c r="E607" s="3" t="s">
        <v>224</v>
      </c>
      <c r="F607" s="3" t="s">
        <v>1793</v>
      </c>
      <c r="G607" s="4" t="str">
        <f>HYPERLINK(F607)</f>
        <v>https://jobseq.eqsuite.com/JobPost/View/68259e3d7792540e604da2e1/certified-patient-care-assistant-cardiac-progressive-care-unit?lic=2040&amp;uid=36986</v>
      </c>
    </row>
    <row r="608" spans="1:7" ht="20.100000000000001" customHeight="1" x14ac:dyDescent="0.25">
      <c r="A608" s="6">
        <v>45791</v>
      </c>
      <c r="B608" s="3" t="s">
        <v>1795</v>
      </c>
      <c r="C608" s="3" t="s">
        <v>946</v>
      </c>
      <c r="D608" s="3" t="s">
        <v>1347</v>
      </c>
      <c r="E608" s="3" t="s">
        <v>384</v>
      </c>
      <c r="F608" s="3" t="s">
        <v>1796</v>
      </c>
      <c r="G608" s="4" t="str">
        <f>HYPERLINK(F608)</f>
        <v>https://jobseq.eqsuite.com/JobPost/View/6825275b7318e9061032dbe9/detailer-flat-rate-880345-az?lic=2040&amp;uid=36986</v>
      </c>
    </row>
    <row r="609" spans="1:7" ht="20.100000000000001" customHeight="1" x14ac:dyDescent="0.25">
      <c r="A609" s="6">
        <v>45791</v>
      </c>
      <c r="B609" s="3" t="s">
        <v>1797</v>
      </c>
      <c r="C609" s="3" t="s">
        <v>1798</v>
      </c>
      <c r="D609" s="3" t="s">
        <v>12</v>
      </c>
      <c r="E609" s="3" t="s">
        <v>1799</v>
      </c>
      <c r="F609" s="3" t="s">
        <v>1800</v>
      </c>
      <c r="G609" s="4" t="str">
        <f>HYPERLINK(F609)</f>
        <v>https://jobseq.eqsuite.com/JobPost/View/68276fa15356ae0001650443/frontend-developer-ui-design-systems?lic=2040&amp;uid=36986</v>
      </c>
    </row>
    <row r="610" spans="1:7" ht="20.100000000000001" customHeight="1" x14ac:dyDescent="0.25">
      <c r="A610" s="6">
        <v>45791</v>
      </c>
      <c r="B610" s="3" t="s">
        <v>1801</v>
      </c>
      <c r="C610" s="3" t="s">
        <v>1802</v>
      </c>
      <c r="D610" s="3" t="s">
        <v>27</v>
      </c>
      <c r="E610" s="3" t="s">
        <v>278</v>
      </c>
      <c r="F610" s="3" t="s">
        <v>1803</v>
      </c>
      <c r="G610" s="4" t="str">
        <f>HYPERLINK(F610)</f>
        <v>https://jobseq.eqsuite.com/JobPost/View/682771885356ae00016bfdbc/associate-manager-pt-20-29?lic=2040&amp;uid=36986</v>
      </c>
    </row>
    <row r="611" spans="1:7" ht="20.100000000000001" customHeight="1" x14ac:dyDescent="0.25">
      <c r="A611" s="6">
        <v>45791</v>
      </c>
      <c r="B611" s="3" t="s">
        <v>1804</v>
      </c>
      <c r="C611" s="3" t="s">
        <v>1805</v>
      </c>
      <c r="D611" s="3" t="s">
        <v>27</v>
      </c>
      <c r="E611" s="3" t="s">
        <v>238</v>
      </c>
      <c r="F611" s="3" t="s">
        <v>1806</v>
      </c>
      <c r="G611" s="4" t="str">
        <f>HYPERLINK(F611)</f>
        <v>https://jobseq.eqsuite.com/JobPost/View/682771395356ae00016ace5f/lead-operations-associate-part-time?lic=2040&amp;uid=36986</v>
      </c>
    </row>
    <row r="612" spans="1:7" ht="20.100000000000001" customHeight="1" x14ac:dyDescent="0.25">
      <c r="A612" s="6">
        <v>45791</v>
      </c>
      <c r="B612" s="3" t="s">
        <v>1807</v>
      </c>
      <c r="C612" s="3" t="s">
        <v>1808</v>
      </c>
      <c r="D612" s="3" t="s">
        <v>27</v>
      </c>
      <c r="E612" s="3" t="s">
        <v>616</v>
      </c>
      <c r="F612" s="3" t="s">
        <v>1809</v>
      </c>
      <c r="G612" s="4" t="str">
        <f>HYPERLINK(F612)</f>
        <v>https://jobseq.eqsuite.com/JobPost/View/682f5a6dd604880001cb6e7a/grill-cook?lic=2040&amp;uid=36986</v>
      </c>
    </row>
    <row r="613" spans="1:7" ht="20.100000000000001" customHeight="1" x14ac:dyDescent="0.25">
      <c r="A613" s="6">
        <v>45791</v>
      </c>
      <c r="B613" s="3" t="s">
        <v>1810</v>
      </c>
      <c r="C613" s="3" t="s">
        <v>1811</v>
      </c>
      <c r="D613" s="3" t="s">
        <v>12</v>
      </c>
      <c r="E613" s="3" t="s">
        <v>253</v>
      </c>
      <c r="F613" s="3" t="s">
        <v>1812</v>
      </c>
      <c r="G613" s="4" t="str">
        <f>HYPERLINK(F613)</f>
        <v>https://jobseq.eqsuite.com/JobPost/View/682603328ad3a60001c7a3cd/maintenance-tech-i?lic=2040&amp;uid=36986</v>
      </c>
    </row>
    <row r="614" spans="1:7" ht="20.100000000000001" customHeight="1" x14ac:dyDescent="0.25">
      <c r="A614" s="6">
        <v>45791</v>
      </c>
      <c r="B614" s="3" t="s">
        <v>1814</v>
      </c>
      <c r="C614" s="3" t="s">
        <v>1815</v>
      </c>
      <c r="D614" s="3" t="s">
        <v>27</v>
      </c>
      <c r="E614" s="3" t="s">
        <v>1202</v>
      </c>
      <c r="F614" s="3" t="s">
        <v>1816</v>
      </c>
      <c r="G614" s="4" t="str">
        <f>HYPERLINK(F614)</f>
        <v>https://jobseq.eqsuite.com/JobPost/View/682603018ad3a60001c6d3da/pediatric-dental-assistant-part-time?lic=2040&amp;uid=36986</v>
      </c>
    </row>
    <row r="615" spans="1:7" ht="20.100000000000001" customHeight="1" x14ac:dyDescent="0.25">
      <c r="A615" s="6">
        <v>45791</v>
      </c>
      <c r="B615" s="3" t="s">
        <v>1817</v>
      </c>
      <c r="C615" s="3" t="s">
        <v>38</v>
      </c>
      <c r="D615" s="3" t="s">
        <v>1618</v>
      </c>
      <c r="E615" s="3" t="s">
        <v>361</v>
      </c>
      <c r="F615" s="3" t="s">
        <v>1818</v>
      </c>
      <c r="G615" s="4" t="str">
        <f>HYPERLINK(F615)</f>
        <v>https://jobseq.eqsuite.com/JobPost/View/6825932d9b7d5101a82894f0/high-school-teacher-special-education?lic=2040&amp;uid=36986</v>
      </c>
    </row>
    <row r="616" spans="1:7" ht="20.100000000000001" customHeight="1" x14ac:dyDescent="0.25">
      <c r="A616" s="6">
        <v>45791</v>
      </c>
      <c r="B616" s="3" t="s">
        <v>1776</v>
      </c>
      <c r="C616" s="3" t="s">
        <v>669</v>
      </c>
      <c r="D616" s="3" t="s">
        <v>32</v>
      </c>
      <c r="E616" s="3" t="s">
        <v>127</v>
      </c>
      <c r="F616" s="3" t="s">
        <v>1819</v>
      </c>
      <c r="G616" s="4" t="str">
        <f>HYPERLINK(F616)</f>
        <v>https://jobseq.eqsuite.com/JobPost/View/6827c36a9b7d5006646ac881/utility-system-operator-i-water-production-25-3398?lic=2040&amp;uid=36986</v>
      </c>
    </row>
    <row r="617" spans="1:7" ht="20.100000000000001" customHeight="1" x14ac:dyDescent="0.25">
      <c r="A617" s="6">
        <v>45791</v>
      </c>
      <c r="B617" s="3" t="s">
        <v>1820</v>
      </c>
      <c r="C617" s="3" t="s">
        <v>1821</v>
      </c>
      <c r="D617" s="3" t="s">
        <v>27</v>
      </c>
      <c r="E617" s="3" t="s">
        <v>158</v>
      </c>
      <c r="F617" s="3" t="s">
        <v>1822</v>
      </c>
      <c r="G617" s="4" t="str">
        <f>HYPERLINK(F617)</f>
        <v>https://jobseq.eqsuite.com/JobPost/View/682428c47792540e604cfd01/specialist-eh-s?lic=2040&amp;uid=36986</v>
      </c>
    </row>
    <row r="618" spans="1:7" ht="20.100000000000001" customHeight="1" x14ac:dyDescent="0.25">
      <c r="A618" s="6">
        <v>45791</v>
      </c>
      <c r="B618" s="3" t="s">
        <v>1764</v>
      </c>
      <c r="C618" s="3" t="s">
        <v>1765</v>
      </c>
      <c r="D618" s="3" t="s">
        <v>22</v>
      </c>
      <c r="E618" s="3" t="s">
        <v>335</v>
      </c>
      <c r="F618" s="3" t="s">
        <v>1823</v>
      </c>
      <c r="G618" s="4" t="str">
        <f>HYPERLINK(F618)</f>
        <v>https://jobseq.eqsuite.com/JobPost/View/682504ea9b7d5101a8285dff/bilingual-customer-service-specialist-spanish?lic=2040&amp;uid=36986</v>
      </c>
    </row>
    <row r="619" spans="1:7" ht="20.100000000000001" customHeight="1" x14ac:dyDescent="0.25">
      <c r="A619" s="6">
        <v>45791</v>
      </c>
      <c r="B619" s="3" t="s">
        <v>1824</v>
      </c>
      <c r="C619" s="3" t="s">
        <v>1802</v>
      </c>
      <c r="D619" s="3" t="s">
        <v>27</v>
      </c>
      <c r="E619" s="3" t="s">
        <v>278</v>
      </c>
      <c r="F619" s="3" t="s">
        <v>1825</v>
      </c>
      <c r="G619" s="4" t="str">
        <f>HYPERLINK(F619)</f>
        <v>https://jobseq.eqsuite.com/JobPost/View/682f59ccd604880001c7f9f3/associate-manager-pt-20-29-hours-tanger-phoenix?lic=2040&amp;uid=36986</v>
      </c>
    </row>
    <row r="620" spans="1:7" ht="20.100000000000001" customHeight="1" x14ac:dyDescent="0.25">
      <c r="A620" s="6">
        <v>45791</v>
      </c>
      <c r="B620" s="3" t="s">
        <v>1826</v>
      </c>
      <c r="C620" s="3" t="s">
        <v>1827</v>
      </c>
      <c r="D620" s="3" t="s">
        <v>1828</v>
      </c>
      <c r="E620" s="3" t="s">
        <v>653</v>
      </c>
      <c r="F620" s="3" t="s">
        <v>1829</v>
      </c>
      <c r="G620" s="4" t="str">
        <f>HYPERLINK(F620)</f>
        <v>https://jobseq.eqsuite.com/JobPost/View/6825bbed9b7d500664693b3b/behavioral-health-technician?lic=2040&amp;uid=36986</v>
      </c>
    </row>
    <row r="621" spans="1:7" ht="20.100000000000001" customHeight="1" x14ac:dyDescent="0.25">
      <c r="A621" s="6">
        <v>45791</v>
      </c>
      <c r="B621" s="3" t="s">
        <v>1830</v>
      </c>
      <c r="C621" s="3" t="s">
        <v>1831</v>
      </c>
      <c r="D621" s="3" t="s">
        <v>22</v>
      </c>
      <c r="E621" s="3" t="s">
        <v>482</v>
      </c>
      <c r="F621" s="3" t="s">
        <v>1832</v>
      </c>
      <c r="G621" s="4" t="str">
        <f>HYPERLINK(F621)</f>
        <v>https://jobseq.eqsuite.com/JobPost/View/682604ff8ad3a60001cf0632/medical-receptionist?lic=2040&amp;uid=36986</v>
      </c>
    </row>
    <row r="622" spans="1:7" ht="20.100000000000001" customHeight="1" x14ac:dyDescent="0.25">
      <c r="A622" s="6">
        <v>45791</v>
      </c>
      <c r="B622" s="3" t="s">
        <v>1833</v>
      </c>
      <c r="C622" s="3" t="s">
        <v>1834</v>
      </c>
      <c r="D622" s="3" t="s">
        <v>1835</v>
      </c>
      <c r="E622" s="3" t="s">
        <v>28</v>
      </c>
      <c r="F622" s="3" t="s">
        <v>1836</v>
      </c>
      <c r="G622" s="4" t="str">
        <f>HYPERLINK(F622)</f>
        <v>https://jobseq.eqsuite.com/JobPost/View/68259e3f7792540e604da314/dual-site-service-supervisor?lic=2040&amp;uid=36986</v>
      </c>
    </row>
    <row r="623" spans="1:7" ht="20.100000000000001" customHeight="1" x14ac:dyDescent="0.25">
      <c r="A623" s="6">
        <v>45791</v>
      </c>
      <c r="B623" s="3" t="s">
        <v>1837</v>
      </c>
      <c r="C623" s="3" t="s">
        <v>443</v>
      </c>
      <c r="D623" s="3" t="s">
        <v>45</v>
      </c>
      <c r="E623" s="3" t="s">
        <v>1368</v>
      </c>
      <c r="F623" s="3" t="s">
        <v>1838</v>
      </c>
      <c r="G623" s="4" t="str">
        <f>HYPERLINK(F623)</f>
        <v>https://jobseq.eqsuite.com/JobPost/View/6830ab576361870001860ad7/radiation-therapist-per-diem?lic=2040&amp;uid=36986</v>
      </c>
    </row>
    <row r="624" spans="1:7" ht="20.100000000000001" customHeight="1" x14ac:dyDescent="0.25">
      <c r="A624" s="6">
        <v>45791</v>
      </c>
      <c r="B624" s="3" t="s">
        <v>1839</v>
      </c>
      <c r="C624" s="3" t="s">
        <v>1765</v>
      </c>
      <c r="D624" s="3" t="s">
        <v>27</v>
      </c>
      <c r="E624" s="3" t="s">
        <v>278</v>
      </c>
      <c r="F624" s="3" t="s">
        <v>1840</v>
      </c>
      <c r="G624" s="4" t="str">
        <f>HYPERLINK(F624)</f>
        <v>https://jobseq.eqsuite.com/JobPost/View/682504eb7318e9061032d11a/store-customer-service-specialist?lic=2040&amp;uid=36986</v>
      </c>
    </row>
    <row r="625" spans="1:7" ht="20.100000000000001" customHeight="1" x14ac:dyDescent="0.25">
      <c r="A625" s="6">
        <v>45791</v>
      </c>
      <c r="B625" s="3" t="s">
        <v>1841</v>
      </c>
      <c r="C625" s="3" t="s">
        <v>1842</v>
      </c>
      <c r="D625" s="3" t="s">
        <v>22</v>
      </c>
      <c r="E625" s="3" t="s">
        <v>1416</v>
      </c>
      <c r="F625" s="3" t="s">
        <v>1843</v>
      </c>
      <c r="G625" s="4" t="str">
        <f>HYPERLINK(F625)</f>
        <v>https://jobseq.eqsuite.com/JobPost/View/682b641156dc9b00019b7e27/cds-mail-carrier?lic=2040&amp;uid=36986</v>
      </c>
    </row>
    <row r="626" spans="1:7" ht="20.100000000000001" customHeight="1" x14ac:dyDescent="0.25">
      <c r="A626" s="6">
        <v>45791</v>
      </c>
      <c r="B626" s="3" t="s">
        <v>1844</v>
      </c>
      <c r="C626" s="3" t="s">
        <v>1845</v>
      </c>
      <c r="D626" s="3" t="s">
        <v>27</v>
      </c>
      <c r="E626" s="3" t="s">
        <v>153</v>
      </c>
      <c r="F626" s="3" t="s">
        <v>1846</v>
      </c>
      <c r="G626" s="4" t="str">
        <f>HYPERLINK(F626)</f>
        <v>https://jobseq.eqsuite.com/JobPost/View/6826037d8ad3a60001c8dc13/family-nurse-practitioner-or-physician-assistant?lic=2040&amp;uid=36986</v>
      </c>
    </row>
    <row r="627" spans="1:7" ht="20.100000000000001" customHeight="1" x14ac:dyDescent="0.25">
      <c r="A627" s="6">
        <v>45791</v>
      </c>
      <c r="B627" s="3" t="s">
        <v>1847</v>
      </c>
      <c r="C627" s="3" t="s">
        <v>70</v>
      </c>
      <c r="D627" s="3" t="s">
        <v>445</v>
      </c>
      <c r="E627" s="3" t="s">
        <v>1063</v>
      </c>
      <c r="F627" s="3" t="s">
        <v>1848</v>
      </c>
      <c r="G627" s="4" t="str">
        <f>HYPERLINK(F627)</f>
        <v>https://jobseq.eqsuite.com/JobPost/View/6825951b9b7d5101a828966a/hospital-phlebotomy-tech-i-banner-boswell-evening-shift?lic=2040&amp;uid=36986</v>
      </c>
    </row>
    <row r="628" spans="1:7" ht="20.100000000000001" customHeight="1" x14ac:dyDescent="0.25">
      <c r="A628" s="6">
        <v>45791</v>
      </c>
      <c r="B628" s="3" t="s">
        <v>1849</v>
      </c>
      <c r="C628" s="3" t="s">
        <v>1452</v>
      </c>
      <c r="D628" s="3" t="s">
        <v>157</v>
      </c>
      <c r="E628" s="3" t="s">
        <v>910</v>
      </c>
      <c r="F628" s="3" t="s">
        <v>1850</v>
      </c>
      <c r="G628" s="4" t="str">
        <f>HYPERLINK(F628)</f>
        <v>https://jobseq.eqsuite.com/JobPost/View/6824828d9b7d500bdcb90655/forklift-operator-weekday-nights?lic=2040&amp;uid=36986</v>
      </c>
    </row>
    <row r="629" spans="1:7" ht="20.100000000000001" customHeight="1" x14ac:dyDescent="0.25">
      <c r="A629" s="6">
        <v>45791</v>
      </c>
      <c r="B629" s="3" t="s">
        <v>1851</v>
      </c>
      <c r="C629" s="3" t="s">
        <v>443</v>
      </c>
      <c r="D629" s="3" t="s">
        <v>445</v>
      </c>
      <c r="E629" s="3" t="s">
        <v>224</v>
      </c>
      <c r="F629" s="3" t="s">
        <v>1852</v>
      </c>
      <c r="G629" s="4" t="str">
        <f>HYPERLINK(F629)</f>
        <v>https://jobseq.eqsuite.com/JobPost/View/68259e3e7792540e604da2f4/certified-patient-care-assistant-ortho-gi-medical-surgery?lic=2040&amp;uid=36986</v>
      </c>
    </row>
    <row r="630" spans="1:7" ht="20.100000000000001" customHeight="1" x14ac:dyDescent="0.25">
      <c r="A630" s="6">
        <v>45791</v>
      </c>
      <c r="B630" s="3" t="s">
        <v>346</v>
      </c>
      <c r="C630" s="3" t="s">
        <v>1853</v>
      </c>
      <c r="D630" s="3" t="s">
        <v>27</v>
      </c>
      <c r="E630" s="3" t="s">
        <v>253</v>
      </c>
      <c r="F630" s="3" t="s">
        <v>1854</v>
      </c>
      <c r="G630" s="4" t="str">
        <f>HYPERLINK(F630)</f>
        <v>https://jobseq.eqsuite.com/JobPost/View/6828c0d626671a00011591ba/maintenance-technician?lic=2040&amp;uid=36986</v>
      </c>
    </row>
    <row r="631" spans="1:7" ht="20.100000000000001" customHeight="1" x14ac:dyDescent="0.25">
      <c r="A631" s="6">
        <v>45791</v>
      </c>
      <c r="B631" s="3" t="s">
        <v>1855</v>
      </c>
      <c r="C631" s="3" t="s">
        <v>865</v>
      </c>
      <c r="D631" s="3" t="s">
        <v>1856</v>
      </c>
      <c r="E631" s="3" t="s">
        <v>23</v>
      </c>
      <c r="F631" s="3" t="s">
        <v>1857</v>
      </c>
      <c r="G631" s="4" t="str">
        <f>HYPERLINK(F631)</f>
        <v>https://jobseq.eqsuite.com/JobPost/View/6825e47c7792540e604dc1f5/shift-supervisor-store-06682-31st-peoria-ave?lic=2040&amp;uid=36986</v>
      </c>
    </row>
    <row r="632" spans="1:7" ht="20.100000000000001" customHeight="1" x14ac:dyDescent="0.25">
      <c r="A632" s="6">
        <v>45791</v>
      </c>
      <c r="B632" s="3" t="s">
        <v>1858</v>
      </c>
      <c r="C632" s="3" t="s">
        <v>1859</v>
      </c>
      <c r="D632" s="3" t="s">
        <v>206</v>
      </c>
      <c r="E632" s="3" t="s">
        <v>1860</v>
      </c>
      <c r="F632" s="3" t="s">
        <v>1861</v>
      </c>
      <c r="G632" s="4" t="str">
        <f>HYPERLINK(F632)</f>
        <v>https://jobseq.eqsuite.com/JobPost/View/682f5a5cd604880001cb0da9/dietitian?lic=2040&amp;uid=36986</v>
      </c>
    </row>
    <row r="633" spans="1:7" ht="20.100000000000001" customHeight="1" x14ac:dyDescent="0.25">
      <c r="A633" s="6">
        <v>45791</v>
      </c>
      <c r="B633" s="3" t="s">
        <v>1862</v>
      </c>
      <c r="C633" s="3" t="s">
        <v>1184</v>
      </c>
      <c r="D633" s="3" t="s">
        <v>1185</v>
      </c>
      <c r="E633" s="3" t="s">
        <v>1863</v>
      </c>
      <c r="F633" s="3" t="s">
        <v>1864</v>
      </c>
      <c r="G633" s="4" t="str">
        <f>HYPERLINK(F633)</f>
        <v>https://jobseq.eqsuite.com/JobPost/View/6825b0669b7d500664693847/automotive-painter-2nd-shift?lic=2040&amp;uid=36986</v>
      </c>
    </row>
    <row r="634" spans="1:7" ht="20.100000000000001" customHeight="1" x14ac:dyDescent="0.25">
      <c r="A634" s="6">
        <v>45791</v>
      </c>
      <c r="B634" s="3" t="s">
        <v>1865</v>
      </c>
      <c r="C634" s="3" t="s">
        <v>1286</v>
      </c>
      <c r="D634" s="3" t="s">
        <v>22</v>
      </c>
      <c r="E634" s="3" t="s">
        <v>493</v>
      </c>
      <c r="F634" s="3" t="s">
        <v>1866</v>
      </c>
      <c r="G634" s="4" t="str">
        <f>HYPERLINK(F634)</f>
        <v>https://jobseq.eqsuite.com/JobPost/View/682597097792540e604d9f64/clinical-lead-medical-assistant?lic=2040&amp;uid=36986</v>
      </c>
    </row>
    <row r="635" spans="1:7" ht="20.100000000000001" customHeight="1" x14ac:dyDescent="0.25">
      <c r="A635" s="6">
        <v>45791</v>
      </c>
      <c r="B635" s="3" t="s">
        <v>1867</v>
      </c>
      <c r="C635" s="3" t="s">
        <v>1868</v>
      </c>
      <c r="D635" s="3" t="s">
        <v>27</v>
      </c>
      <c r="E635" s="3" t="s">
        <v>1292</v>
      </c>
      <c r="F635" s="3" t="s">
        <v>1869</v>
      </c>
      <c r="G635" s="4" t="str">
        <f>HYPERLINK(F635)</f>
        <v>https://jobseq.eqsuite.com/JobPost/View/682f5b3bd604880001cfcf7d/senior-mechanic?lic=2040&amp;uid=36986</v>
      </c>
    </row>
    <row r="636" spans="1:7" ht="20.100000000000001" customHeight="1" x14ac:dyDescent="0.25">
      <c r="A636" s="6">
        <v>45791</v>
      </c>
      <c r="B636" s="3" t="s">
        <v>1739</v>
      </c>
      <c r="C636" s="3" t="s">
        <v>1452</v>
      </c>
      <c r="D636" s="3" t="s">
        <v>157</v>
      </c>
      <c r="E636" s="3" t="s">
        <v>910</v>
      </c>
      <c r="F636" s="3" t="s">
        <v>1870</v>
      </c>
      <c r="G636" s="4" t="str">
        <f>HYPERLINK(F636)</f>
        <v>https://jobseq.eqsuite.com/JobPost/View/6826c3999b7d50066469af4e/forklift-operator-weekday-evenings?lic=2040&amp;uid=36986</v>
      </c>
    </row>
    <row r="637" spans="1:7" ht="20.100000000000001" customHeight="1" x14ac:dyDescent="0.25">
      <c r="A637" s="6">
        <v>45791</v>
      </c>
      <c r="B637" s="3" t="s">
        <v>1874</v>
      </c>
      <c r="C637" s="3" t="s">
        <v>1875</v>
      </c>
      <c r="D637" s="3" t="s">
        <v>27</v>
      </c>
      <c r="E637" s="3" t="s">
        <v>53</v>
      </c>
      <c r="F637" s="3" t="s">
        <v>1876</v>
      </c>
      <c r="G637" s="4" t="str">
        <f>HYPERLINK(F637)</f>
        <v>https://jobseq.eqsuite.com/JobPost/View/682b642956dc9b00019bd821/physical-therapist-home-health?lic=2040&amp;uid=36986</v>
      </c>
    </row>
    <row r="638" spans="1:7" ht="20.100000000000001" customHeight="1" x14ac:dyDescent="0.25">
      <c r="A638" s="6">
        <v>45791</v>
      </c>
      <c r="B638" s="3" t="s">
        <v>1877</v>
      </c>
      <c r="C638" s="3" t="s">
        <v>1878</v>
      </c>
      <c r="D638" s="3" t="s">
        <v>27</v>
      </c>
      <c r="E638" s="3" t="s">
        <v>1879</v>
      </c>
      <c r="F638" s="3" t="s">
        <v>1880</v>
      </c>
      <c r="G638" s="4" t="str">
        <f>HYPERLINK(F638)</f>
        <v>https://jobseq.eqsuite.com/JobPost/View/682a133844353a00016aaf29/certified-nuclear-medicine-technician-per-diem?lic=2040&amp;uid=36986</v>
      </c>
    </row>
    <row r="639" spans="1:7" ht="20.100000000000001" customHeight="1" x14ac:dyDescent="0.25">
      <c r="A639" s="6">
        <v>45791</v>
      </c>
      <c r="B639" s="3" t="s">
        <v>1881</v>
      </c>
      <c r="C639" s="3" t="s">
        <v>1600</v>
      </c>
      <c r="D639" s="3" t="s">
        <v>27</v>
      </c>
      <c r="E639" s="3" t="s">
        <v>602</v>
      </c>
      <c r="F639" s="3" t="s">
        <v>1882</v>
      </c>
      <c r="G639" s="4" t="str">
        <f>HYPERLINK(F639)</f>
        <v>https://jobseq.eqsuite.com/JobPost/View/682808867792540e604f5ffe/sap-technical-consultant-ecc-6-0?lic=2040&amp;uid=36986</v>
      </c>
    </row>
    <row r="640" spans="1:7" ht="20.100000000000001" customHeight="1" x14ac:dyDescent="0.25">
      <c r="A640" s="6">
        <v>45791</v>
      </c>
      <c r="B640" s="3" t="s">
        <v>1883</v>
      </c>
      <c r="C640" s="3" t="s">
        <v>1500</v>
      </c>
      <c r="D640" s="3" t="s">
        <v>22</v>
      </c>
      <c r="E640" s="3" t="s">
        <v>23</v>
      </c>
      <c r="F640" s="3" t="s">
        <v>1884</v>
      </c>
      <c r="G640" s="4" t="str">
        <f>HYPERLINK(F640)</f>
        <v>https://jobseq.eqsuite.com/JobPost/View/6826025f9b7d5101a828bfb9/facility-operations-assistant-leader?lic=2040&amp;uid=36986</v>
      </c>
    </row>
    <row r="641" spans="1:7" ht="20.100000000000001" customHeight="1" x14ac:dyDescent="0.25">
      <c r="A641" s="6">
        <v>45791</v>
      </c>
      <c r="B641" s="3" t="s">
        <v>1885</v>
      </c>
      <c r="C641" s="3" t="s">
        <v>1886</v>
      </c>
      <c r="D641" s="3" t="s">
        <v>27</v>
      </c>
      <c r="E641" s="3" t="s">
        <v>900</v>
      </c>
      <c r="F641" s="3" t="s">
        <v>1887</v>
      </c>
      <c r="G641" s="4" t="str">
        <f>HYPERLINK(F641)</f>
        <v>https://jobseq.eqsuite.com/JobPost/View/6826034b8ad3a60001c80882/dedicated-store-visual-merchandiser-house-of-sport?lic=2040&amp;uid=36986</v>
      </c>
    </row>
    <row r="642" spans="1:7" ht="20.100000000000001" customHeight="1" x14ac:dyDescent="0.25">
      <c r="A642" s="6">
        <v>45791</v>
      </c>
      <c r="B642" s="3" t="s">
        <v>1888</v>
      </c>
      <c r="C642" s="3" t="s">
        <v>1889</v>
      </c>
      <c r="D642" s="3" t="s">
        <v>22</v>
      </c>
      <c r="E642" s="3" t="s">
        <v>410</v>
      </c>
      <c r="F642" s="3" t="s">
        <v>1890</v>
      </c>
      <c r="G642" s="4" t="str">
        <f>HYPERLINK(F642)</f>
        <v>https://jobseq.eqsuite.com/JobPost/View/682f5a80d604880001cbd435/account-executive?lic=2040&amp;uid=36986</v>
      </c>
    </row>
    <row r="643" spans="1:7" ht="20.100000000000001" customHeight="1" x14ac:dyDescent="0.25">
      <c r="A643" s="6">
        <v>45791</v>
      </c>
      <c r="B643" s="3" t="s">
        <v>1891</v>
      </c>
      <c r="C643" s="3" t="s">
        <v>1892</v>
      </c>
      <c r="D643" s="3" t="s">
        <v>27</v>
      </c>
      <c r="E643" s="3" t="s">
        <v>270</v>
      </c>
      <c r="F643" s="3" t="s">
        <v>1893</v>
      </c>
      <c r="G643" s="4" t="str">
        <f>HYPERLINK(F643)</f>
        <v>https://jobseq.eqsuite.com/JobPost/View/68276f855356ae000164a4e4/street-team-member?lic=2040&amp;uid=36986</v>
      </c>
    </row>
    <row r="644" spans="1:7" ht="20.100000000000001" customHeight="1" x14ac:dyDescent="0.25">
      <c r="A644" s="6">
        <v>45791</v>
      </c>
      <c r="B644" s="3" t="s">
        <v>1894</v>
      </c>
      <c r="C644" s="3" t="s">
        <v>1895</v>
      </c>
      <c r="D644" s="3" t="s">
        <v>12</v>
      </c>
      <c r="E644" s="3" t="s">
        <v>230</v>
      </c>
      <c r="F644" s="3" t="s">
        <v>1896</v>
      </c>
      <c r="G644" s="4" t="str">
        <f>HYPERLINK(F644)</f>
        <v>https://jobseq.eqsuite.com/JobPost/View/682608909b7d5101a828c5e6/branch-office-administrator?lic=2040&amp;uid=36986</v>
      </c>
    </row>
    <row r="645" spans="1:7" ht="20.100000000000001" customHeight="1" x14ac:dyDescent="0.25">
      <c r="A645" s="6">
        <v>45791</v>
      </c>
      <c r="B645" s="3" t="s">
        <v>1897</v>
      </c>
      <c r="C645" s="3" t="s">
        <v>1834</v>
      </c>
      <c r="D645" s="3" t="s">
        <v>1898</v>
      </c>
      <c r="E645" s="3" t="s">
        <v>253</v>
      </c>
      <c r="F645" s="3" t="s">
        <v>1899</v>
      </c>
      <c r="G645" s="4" t="str">
        <f>HYPERLINK(F645)</f>
        <v>https://jobseq.eqsuite.com/JobPost/View/68259e3e9b7d5101a8289b4e/service-technician-solas-glendale?lic=2040&amp;uid=36986</v>
      </c>
    </row>
    <row r="646" spans="1:7" ht="20.100000000000001" customHeight="1" x14ac:dyDescent="0.25">
      <c r="A646" s="6">
        <v>45790</v>
      </c>
      <c r="B646" s="3" t="s">
        <v>1901</v>
      </c>
      <c r="C646" s="3" t="s">
        <v>1902</v>
      </c>
      <c r="D646" s="3" t="s">
        <v>12</v>
      </c>
      <c r="E646" s="3" t="s">
        <v>1903</v>
      </c>
      <c r="F646" s="3" t="s">
        <v>1904</v>
      </c>
      <c r="G646" s="4" t="str">
        <f>HYPERLINK(F646)</f>
        <v>https://jobseq.eqsuite.com/JobPost/View/682b6ed656dc9b0001a014ab/dental-hygienist?lic=2040&amp;uid=36986</v>
      </c>
    </row>
    <row r="647" spans="1:7" ht="20.100000000000001" customHeight="1" x14ac:dyDescent="0.25">
      <c r="A647" s="6">
        <v>45790</v>
      </c>
      <c r="B647" s="3" t="s">
        <v>1905</v>
      </c>
      <c r="C647" s="3" t="s">
        <v>1906</v>
      </c>
      <c r="D647" s="3" t="s">
        <v>27</v>
      </c>
      <c r="E647" s="3" t="s">
        <v>666</v>
      </c>
      <c r="F647" s="3" t="s">
        <v>1907</v>
      </c>
      <c r="G647" s="4" t="str">
        <f>HYPERLINK(F647)</f>
        <v>https://jobseq.eqsuite.com/JobPost/View/682771725356ae00016baae9/sbu-account-coordinator-hybrid-az?lic=2040&amp;uid=36986</v>
      </c>
    </row>
    <row r="648" spans="1:7" ht="20.100000000000001" customHeight="1" x14ac:dyDescent="0.25">
      <c r="A648" s="6">
        <v>45790</v>
      </c>
      <c r="B648" s="3" t="s">
        <v>1908</v>
      </c>
      <c r="C648" s="3" t="s">
        <v>1909</v>
      </c>
      <c r="D648" s="3" t="s">
        <v>27</v>
      </c>
      <c r="E648" s="3" t="s">
        <v>666</v>
      </c>
      <c r="F648" s="3" t="s">
        <v>1910</v>
      </c>
      <c r="G648" s="4" t="str">
        <f>HYPERLINK(F648)</f>
        <v>https://jobseq.eqsuite.com/JobPost/View/682e07e80736e40001fbd0aa/homes-bilingual-sales-professional-az?lic=2040&amp;uid=36986</v>
      </c>
    </row>
    <row r="649" spans="1:7" ht="20.100000000000001" customHeight="1" x14ac:dyDescent="0.25">
      <c r="A649" s="6">
        <v>45790</v>
      </c>
      <c r="B649" s="3" t="s">
        <v>1911</v>
      </c>
      <c r="C649" s="3" t="s">
        <v>1912</v>
      </c>
      <c r="D649" s="3" t="s">
        <v>45</v>
      </c>
      <c r="E649" s="3" t="s">
        <v>1368</v>
      </c>
      <c r="F649" s="3" t="s">
        <v>1913</v>
      </c>
      <c r="G649" s="4" t="str">
        <f>HYPERLINK(F649)</f>
        <v>https://jobseq.eqsuite.com/JobPost/View/682b642756dc9b00019bd1f3/travel-allied-radiation-therapist-job-available-in-az-make-2-271wk?lic=2040&amp;uid=36986</v>
      </c>
    </row>
    <row r="650" spans="1:7" ht="20.100000000000001" customHeight="1" x14ac:dyDescent="0.25">
      <c r="A650" s="6">
        <v>45790</v>
      </c>
      <c r="B650" s="3" t="s">
        <v>1916</v>
      </c>
      <c r="C650" s="3" t="s">
        <v>865</v>
      </c>
      <c r="D650" s="3" t="s">
        <v>1917</v>
      </c>
      <c r="E650" s="3" t="s">
        <v>23</v>
      </c>
      <c r="F650" s="3" t="s">
        <v>1918</v>
      </c>
      <c r="G650" s="4" t="str">
        <f>HYPERLINK(F650)</f>
        <v>https://jobseq.eqsuite.com/JobPost/View/682491a37792540e604d211b/shift-supervisor-store-29155-107th-ave-grand-sun-city?lic=2040&amp;uid=36986</v>
      </c>
    </row>
    <row r="651" spans="1:7" ht="20.100000000000001" customHeight="1" x14ac:dyDescent="0.25">
      <c r="A651" s="6">
        <v>45790</v>
      </c>
      <c r="B651" s="3" t="s">
        <v>1919</v>
      </c>
      <c r="C651" s="3" t="s">
        <v>1037</v>
      </c>
      <c r="D651" s="3" t="s">
        <v>17</v>
      </c>
      <c r="E651" s="3" t="s">
        <v>889</v>
      </c>
      <c r="F651" s="3" t="s">
        <v>1920</v>
      </c>
      <c r="G651" s="4" t="str">
        <f>HYPERLINK(F651)</f>
        <v>https://jobseq.eqsuite.com/JobPost/View/682a132244353a00016a53df/technology-support-specialist-level-2?lic=2040&amp;uid=36986</v>
      </c>
    </row>
    <row r="652" spans="1:7" ht="20.100000000000001" customHeight="1" x14ac:dyDescent="0.25">
      <c r="A652" s="6">
        <v>45790</v>
      </c>
      <c r="B652" s="3" t="s">
        <v>1921</v>
      </c>
      <c r="C652" s="3" t="s">
        <v>1922</v>
      </c>
      <c r="D652" s="3" t="s">
        <v>27</v>
      </c>
      <c r="E652" s="3" t="s">
        <v>1923</v>
      </c>
      <c r="F652" s="3" t="s">
        <v>1924</v>
      </c>
      <c r="G652" s="4" t="str">
        <f>HYPERLINK(F652)</f>
        <v>https://jobseq.eqsuite.com/JobPost/View/682e07d20736e40001fb62be/school-director?lic=2040&amp;uid=36986</v>
      </c>
    </row>
    <row r="653" spans="1:7" ht="20.100000000000001" customHeight="1" x14ac:dyDescent="0.25">
      <c r="A653" s="6">
        <v>45790</v>
      </c>
      <c r="B653" s="3" t="s">
        <v>1925</v>
      </c>
      <c r="C653" s="3" t="s">
        <v>1926</v>
      </c>
      <c r="D653" s="3" t="s">
        <v>27</v>
      </c>
      <c r="E653" s="3" t="s">
        <v>238</v>
      </c>
      <c r="F653" s="3" t="s">
        <v>1927</v>
      </c>
      <c r="G653" s="4" t="str">
        <f>HYPERLINK(F653)</f>
        <v>https://jobseq.eqsuite.com/JobPost/View/682604538ad3a60001cc43ab/customer-experience-associate?lic=2040&amp;uid=36986</v>
      </c>
    </row>
    <row r="654" spans="1:7" ht="20.100000000000001" customHeight="1" x14ac:dyDescent="0.25">
      <c r="A654" s="6">
        <v>45790</v>
      </c>
      <c r="B654" s="3" t="s">
        <v>1928</v>
      </c>
      <c r="C654" s="3" t="s">
        <v>1929</v>
      </c>
      <c r="D654" s="3" t="s">
        <v>12</v>
      </c>
      <c r="E654" s="3" t="s">
        <v>103</v>
      </c>
      <c r="F654" s="3" t="s">
        <v>1930</v>
      </c>
      <c r="G654" s="4" t="str">
        <f>HYPERLINK(F654)</f>
        <v>https://jobseq.eqsuite.com/JobPost/View/6823ab0c9b7d500bdcb8af77/insurance-agency-owner-surprise-az?lic=2040&amp;uid=36986</v>
      </c>
    </row>
    <row r="655" spans="1:7" ht="20.100000000000001" customHeight="1" x14ac:dyDescent="0.25">
      <c r="A655" s="6">
        <v>45790</v>
      </c>
      <c r="B655" s="3" t="s">
        <v>1933</v>
      </c>
      <c r="C655" s="3" t="s">
        <v>443</v>
      </c>
      <c r="D655" s="3" t="s">
        <v>444</v>
      </c>
      <c r="E655" s="3" t="s">
        <v>1620</v>
      </c>
      <c r="F655" s="3" t="s">
        <v>1934</v>
      </c>
      <c r="G655" s="4" t="str">
        <f>HYPERLINK(F655)</f>
        <v>https://jobseq.eqsuite.com/JobPost/View/68244b199b7d510fa40d55cf/sterile-processing-technician-ii?lic=2040&amp;uid=36986</v>
      </c>
    </row>
    <row r="656" spans="1:7" ht="20.100000000000001" customHeight="1" x14ac:dyDescent="0.25">
      <c r="A656" s="6">
        <v>45790</v>
      </c>
      <c r="B656" s="3" t="s">
        <v>1935</v>
      </c>
      <c r="C656" s="3" t="s">
        <v>1267</v>
      </c>
      <c r="D656" s="3" t="s">
        <v>27</v>
      </c>
      <c r="E656" s="3" t="s">
        <v>278</v>
      </c>
      <c r="F656" s="3" t="s">
        <v>1936</v>
      </c>
      <c r="G656" s="4" t="str">
        <f>HYPERLINK(F656)</f>
        <v>https://jobseq.eqsuite.com/JobPost/View/68243f167792540e604d042a/supervisor-manager-part-time-tanger-outlets?lic=2040&amp;uid=36986</v>
      </c>
    </row>
    <row r="657" spans="1:7" ht="20.100000000000001" customHeight="1" x14ac:dyDescent="0.25">
      <c r="A657" s="6">
        <v>45790</v>
      </c>
      <c r="B657" s="3" t="s">
        <v>1937</v>
      </c>
      <c r="C657" s="3" t="s">
        <v>95</v>
      </c>
      <c r="D657" s="3" t="s">
        <v>27</v>
      </c>
      <c r="E657" s="3" t="s">
        <v>150</v>
      </c>
      <c r="F657" s="3" t="s">
        <v>1938</v>
      </c>
      <c r="G657" s="4" t="str">
        <f>HYPERLINK(F657)</f>
        <v>https://jobseq.eqsuite.com/JobPost/View/682cd6de9b7d5006646c2173/allied-gi-tech?lic=2040&amp;uid=36986</v>
      </c>
    </row>
    <row r="658" spans="1:7" ht="20.100000000000001" customHeight="1" x14ac:dyDescent="0.25">
      <c r="A658" s="6">
        <v>45790</v>
      </c>
      <c r="B658" s="3" t="s">
        <v>1939</v>
      </c>
      <c r="C658" s="3" t="s">
        <v>492</v>
      </c>
      <c r="D658" s="3" t="s">
        <v>12</v>
      </c>
      <c r="E658" s="3" t="s">
        <v>1386</v>
      </c>
      <c r="F658" s="3" t="s">
        <v>1940</v>
      </c>
      <c r="G658" s="4" t="str">
        <f>HYPERLINK(F658)</f>
        <v>https://jobseq.eqsuite.com/JobPost/View/6826040d8ad3a60001cb261f/clinical-analyst-informaticist?lic=2040&amp;uid=36986</v>
      </c>
    </row>
    <row r="659" spans="1:7" ht="20.100000000000001" customHeight="1" x14ac:dyDescent="0.25">
      <c r="A659" s="6">
        <v>45790</v>
      </c>
      <c r="B659" s="3" t="s">
        <v>1941</v>
      </c>
      <c r="C659" s="3" t="s">
        <v>523</v>
      </c>
      <c r="D659" s="3" t="s">
        <v>22</v>
      </c>
      <c r="E659" s="3" t="s">
        <v>356</v>
      </c>
      <c r="F659" s="3" t="s">
        <v>1942</v>
      </c>
      <c r="G659" s="4" t="str">
        <f>HYPERLINK(F659)</f>
        <v>https://jobseq.eqsuite.com/JobPost/View/6823d40d9b7d500bdcb8ca6a/housekeeper-cibola-vista-resort?lic=2040&amp;uid=36986</v>
      </c>
    </row>
    <row r="660" spans="1:7" ht="20.100000000000001" customHeight="1" x14ac:dyDescent="0.25">
      <c r="A660" s="6">
        <v>45790</v>
      </c>
      <c r="B660" s="3" t="s">
        <v>1943</v>
      </c>
      <c r="C660" s="3" t="s">
        <v>1267</v>
      </c>
      <c r="D660" s="3" t="s">
        <v>27</v>
      </c>
      <c r="E660" s="3" t="s">
        <v>238</v>
      </c>
      <c r="F660" s="3" t="s">
        <v>1944</v>
      </c>
      <c r="G660" s="4" t="str">
        <f>HYPERLINK(F660)</f>
        <v>https://jobseq.eqsuite.com/JobPost/View/68243f177792540e604d042e/sales-associate-arrowhead-towne-center?lic=2040&amp;uid=36986</v>
      </c>
    </row>
    <row r="661" spans="1:7" ht="20.100000000000001" customHeight="1" x14ac:dyDescent="0.25">
      <c r="A661" s="6">
        <v>45790</v>
      </c>
      <c r="B661" s="3" t="s">
        <v>1945</v>
      </c>
      <c r="C661" s="3" t="s">
        <v>1253</v>
      </c>
      <c r="D661" s="3" t="s">
        <v>12</v>
      </c>
      <c r="E661" s="3" t="s">
        <v>224</v>
      </c>
      <c r="F661" s="3" t="s">
        <v>1946</v>
      </c>
      <c r="G661" s="4" t="str">
        <f>HYPERLINK(F661)</f>
        <v>https://jobseq.eqsuite.com/JobPost/View/682f5afbd604880001ce6c57/medication-aide-solana-at-the-park?lic=2040&amp;uid=36986</v>
      </c>
    </row>
    <row r="662" spans="1:7" ht="20.100000000000001" customHeight="1" x14ac:dyDescent="0.25">
      <c r="A662" s="6">
        <v>45790</v>
      </c>
      <c r="B662" s="3" t="s">
        <v>1947</v>
      </c>
      <c r="C662" s="3" t="s">
        <v>700</v>
      </c>
      <c r="D662" s="3" t="s">
        <v>166</v>
      </c>
      <c r="E662" s="3" t="s">
        <v>158</v>
      </c>
      <c r="F662" s="3" t="s">
        <v>1948</v>
      </c>
      <c r="G662" s="4" t="str">
        <f>HYPERLINK(F662)</f>
        <v>https://jobseq.eqsuite.com/JobPost/View/682a135344353a00016b16a7/safety-coordinator-bilingual-el-mirage?lic=2040&amp;uid=36986</v>
      </c>
    </row>
    <row r="663" spans="1:7" ht="20.100000000000001" customHeight="1" x14ac:dyDescent="0.25">
      <c r="A663" s="6">
        <v>45790</v>
      </c>
      <c r="B663" s="3" t="s">
        <v>1949</v>
      </c>
      <c r="C663" s="3" t="s">
        <v>1950</v>
      </c>
      <c r="D663" s="3" t="s">
        <v>12</v>
      </c>
      <c r="E663" s="3" t="s">
        <v>877</v>
      </c>
      <c r="F663" s="3" t="s">
        <v>1951</v>
      </c>
      <c r="G663" s="4" t="str">
        <f>HYPERLINK(F663)</f>
        <v>https://jobseq.eqsuite.com/JobPost/View/682603c58ad3a60001ca07ae/planner-ii?lic=2040&amp;uid=36986</v>
      </c>
    </row>
    <row r="664" spans="1:7" ht="20.100000000000001" customHeight="1" x14ac:dyDescent="0.25">
      <c r="A664" s="6">
        <v>45790</v>
      </c>
      <c r="B664" s="3" t="s">
        <v>1952</v>
      </c>
      <c r="C664" s="3" t="s">
        <v>1500</v>
      </c>
      <c r="D664" s="3" t="s">
        <v>22</v>
      </c>
      <c r="E664" s="3" t="s">
        <v>323</v>
      </c>
      <c r="F664" s="3" t="s">
        <v>1953</v>
      </c>
      <c r="G664" s="4" t="str">
        <f>HYPERLINK(F664)</f>
        <v>https://jobseq.eqsuite.com/JobPost/View/682602607318e9061032ffe4/lifespa-coordinator?lic=2040&amp;uid=36986</v>
      </c>
    </row>
    <row r="665" spans="1:7" ht="20.100000000000001" customHeight="1" x14ac:dyDescent="0.25">
      <c r="A665" s="6">
        <v>45790</v>
      </c>
      <c r="B665" s="3" t="s">
        <v>20</v>
      </c>
      <c r="C665" s="3" t="s">
        <v>1954</v>
      </c>
      <c r="D665" s="3" t="s">
        <v>1955</v>
      </c>
      <c r="E665" s="3" t="s">
        <v>49</v>
      </c>
      <c r="F665" s="3" t="s">
        <v>1956</v>
      </c>
      <c r="G665" s="4" t="str">
        <f>HYPERLINK(F665)</f>
        <v>https://jobseq.eqsuite.com/JobPost/View/682880987318e9061033d22d/restaurant-manager?lic=2040&amp;uid=36986</v>
      </c>
    </row>
    <row r="666" spans="1:7" ht="20.100000000000001" customHeight="1" x14ac:dyDescent="0.25">
      <c r="A666" s="6">
        <v>45790</v>
      </c>
      <c r="B666" s="3" t="s">
        <v>874</v>
      </c>
      <c r="C666" s="3" t="s">
        <v>1957</v>
      </c>
      <c r="D666" s="3" t="s">
        <v>1958</v>
      </c>
      <c r="E666" s="3" t="s">
        <v>270</v>
      </c>
      <c r="F666" s="3" t="s">
        <v>1959</v>
      </c>
      <c r="G666" s="4" t="str">
        <f>HYPERLINK(F666)</f>
        <v>https://jobseq.eqsuite.com/JobPost/View/68239d047318e90610328061/team-member?lic=2040&amp;uid=36986</v>
      </c>
    </row>
    <row r="667" spans="1:7" ht="20.100000000000001" customHeight="1" x14ac:dyDescent="0.25">
      <c r="A667" s="6">
        <v>45790</v>
      </c>
      <c r="B667" s="3" t="s">
        <v>1960</v>
      </c>
      <c r="C667" s="3" t="s">
        <v>1961</v>
      </c>
      <c r="D667" s="3" t="s">
        <v>27</v>
      </c>
      <c r="E667" s="3" t="s">
        <v>1962</v>
      </c>
      <c r="F667" s="3" t="s">
        <v>1963</v>
      </c>
      <c r="G667" s="4" t="str">
        <f>HYPERLINK(F667)</f>
        <v>https://jobseq.eqsuite.com/JobPost/View/682770825356ae0001682a18/aircraft-mechanic-a-p-mechanic-geu-airport?lic=2040&amp;uid=36986</v>
      </c>
    </row>
    <row r="668" spans="1:7" ht="20.100000000000001" customHeight="1" x14ac:dyDescent="0.25">
      <c r="A668" s="6">
        <v>45790</v>
      </c>
      <c r="B668" s="3" t="s">
        <v>1964</v>
      </c>
      <c r="C668" s="3" t="s">
        <v>11</v>
      </c>
      <c r="D668" s="3" t="s">
        <v>57</v>
      </c>
      <c r="E668" s="3" t="s">
        <v>1965</v>
      </c>
      <c r="F668" s="3" t="s">
        <v>1966</v>
      </c>
      <c r="G668" s="4" t="str">
        <f>HYPERLINK(F668)</f>
        <v>https://jobseq.eqsuite.com/JobPost/View/682519049b7d500bdcb95ccf/civil-engineer-cip-5000-hiring-incentive-public-works-water-resource-management?lic=2040&amp;uid=36986</v>
      </c>
    </row>
    <row r="669" spans="1:7" ht="20.100000000000001" customHeight="1" x14ac:dyDescent="0.25">
      <c r="A669" s="6">
        <v>45790</v>
      </c>
      <c r="B669" s="3" t="s">
        <v>1968</v>
      </c>
      <c r="C669" s="3" t="s">
        <v>1969</v>
      </c>
      <c r="D669" s="3" t="s">
        <v>22</v>
      </c>
      <c r="E669" s="3" t="s">
        <v>1970</v>
      </c>
      <c r="F669" s="3" t="s">
        <v>1971</v>
      </c>
      <c r="G669" s="4" t="str">
        <f>HYPERLINK(F669)</f>
        <v>https://jobseq.eqsuite.com/JobPost/View/682e08350736e40001fd42a4/senior-manager-director-of-facilities?lic=2040&amp;uid=36986</v>
      </c>
    </row>
    <row r="670" spans="1:7" ht="20.100000000000001" customHeight="1" x14ac:dyDescent="0.25">
      <c r="A670" s="6">
        <v>45790</v>
      </c>
      <c r="B670" s="3" t="s">
        <v>1017</v>
      </c>
      <c r="C670" s="3" t="s">
        <v>364</v>
      </c>
      <c r="D670" s="3" t="s">
        <v>27</v>
      </c>
      <c r="E670" s="3" t="s">
        <v>365</v>
      </c>
      <c r="F670" s="3" t="s">
        <v>1972</v>
      </c>
      <c r="G670" s="4" t="str">
        <f>HYPERLINK(F670)</f>
        <v>https://jobseq.eqsuite.com/JobPost/View/682539847318e9061032dea3/donor-center-technician?lic=2040&amp;uid=36986</v>
      </c>
    </row>
    <row r="671" spans="1:7" ht="20.100000000000001" customHeight="1" x14ac:dyDescent="0.25">
      <c r="A671" s="6">
        <v>45790</v>
      </c>
      <c r="B671" s="3" t="s">
        <v>1973</v>
      </c>
      <c r="C671" s="3" t="s">
        <v>1974</v>
      </c>
      <c r="D671" s="3" t="s">
        <v>27</v>
      </c>
      <c r="E671" s="3" t="s">
        <v>1975</v>
      </c>
      <c r="F671" s="3" t="s">
        <v>1976</v>
      </c>
      <c r="G671" s="4" t="str">
        <f>HYPERLINK(F671)</f>
        <v>https://jobseq.eqsuite.com/JobPost/View/682604918ad3a60001cd4425/dispatch-coordinator?lic=2040&amp;uid=36986</v>
      </c>
    </row>
    <row r="672" spans="1:7" ht="20.100000000000001" customHeight="1" x14ac:dyDescent="0.25">
      <c r="A672" s="6">
        <v>45790</v>
      </c>
      <c r="B672" s="3" t="s">
        <v>1977</v>
      </c>
      <c r="C672" s="3" t="s">
        <v>6</v>
      </c>
      <c r="D672" s="3" t="s">
        <v>7</v>
      </c>
      <c r="E672" s="3" t="s">
        <v>807</v>
      </c>
      <c r="F672" s="3" t="s">
        <v>1978</v>
      </c>
      <c r="G672" s="4" t="str">
        <f>HYPERLINK(F672)</f>
        <v>https://jobseq.eqsuite.com/JobPost/View/6823f0589b7d500bdcb8d5ab/biology-chemistry-teacher-middle-school?lic=2040&amp;uid=36986</v>
      </c>
    </row>
    <row r="673" spans="1:7" ht="20.100000000000001" customHeight="1" x14ac:dyDescent="0.25">
      <c r="A673" s="6">
        <v>45790</v>
      </c>
      <c r="B673" s="3" t="s">
        <v>1979</v>
      </c>
      <c r="C673" s="3" t="s">
        <v>1980</v>
      </c>
      <c r="D673" s="3" t="s">
        <v>27</v>
      </c>
      <c r="E673" s="3" t="s">
        <v>1202</v>
      </c>
      <c r="F673" s="3" t="s">
        <v>1981</v>
      </c>
      <c r="G673" s="4" t="str">
        <f>HYPERLINK(F673)</f>
        <v>https://jobseq.eqsuite.com/JobPost/View/682441027318e9061032a4e8/dental-assistant?lic=2040&amp;uid=36986</v>
      </c>
    </row>
    <row r="674" spans="1:7" ht="20.100000000000001" customHeight="1" x14ac:dyDescent="0.25">
      <c r="A674" s="6">
        <v>45790</v>
      </c>
      <c r="B674" s="3" t="s">
        <v>1175</v>
      </c>
      <c r="C674" s="3" t="s">
        <v>956</v>
      </c>
      <c r="D674" s="3" t="s">
        <v>32</v>
      </c>
      <c r="E674" s="3" t="s">
        <v>53</v>
      </c>
      <c r="F674" s="3" t="s">
        <v>1982</v>
      </c>
      <c r="G674" s="4" t="str">
        <f>HYPERLINK(F674)</f>
        <v>https://jobseq.eqsuite.com/JobPost/View/6823da1c9b7d500bdcb8cea7/physical-therapist-pt?lic=2040&amp;uid=36986</v>
      </c>
    </row>
    <row r="675" spans="1:7" ht="20.100000000000001" customHeight="1" x14ac:dyDescent="0.25">
      <c r="A675" s="6">
        <v>45790</v>
      </c>
      <c r="B675" s="3" t="s">
        <v>248</v>
      </c>
      <c r="C675" s="3" t="s">
        <v>1983</v>
      </c>
      <c r="D675" s="3" t="s">
        <v>27</v>
      </c>
      <c r="E675" s="3" t="s">
        <v>202</v>
      </c>
      <c r="F675" s="3" t="s">
        <v>1984</v>
      </c>
      <c r="G675" s="4" t="str">
        <f>HYPERLINK(F675)</f>
        <v>https://jobseq.eqsuite.com/JobPost/View/682604fd8ad3a60001cefca2/operations-manager?lic=2040&amp;uid=36986</v>
      </c>
    </row>
    <row r="676" spans="1:7" ht="20.100000000000001" customHeight="1" x14ac:dyDescent="0.25">
      <c r="A676" s="6">
        <v>45790</v>
      </c>
      <c r="B676" s="3" t="s">
        <v>1985</v>
      </c>
      <c r="C676" s="3" t="s">
        <v>200</v>
      </c>
      <c r="D676" s="3" t="s">
        <v>27</v>
      </c>
      <c r="E676" s="3" t="s">
        <v>1986</v>
      </c>
      <c r="F676" s="3" t="s">
        <v>1987</v>
      </c>
      <c r="G676" s="4" t="str">
        <f>HYPERLINK(F676)</f>
        <v>https://jobseq.eqsuite.com/JobPost/View/682b645656dc9b00019c83ea/logistics-lead-solar?lic=2040&amp;uid=36986</v>
      </c>
    </row>
    <row r="677" spans="1:7" ht="20.100000000000001" customHeight="1" x14ac:dyDescent="0.25">
      <c r="A677" s="6">
        <v>45790</v>
      </c>
      <c r="B677" s="3" t="s">
        <v>1988</v>
      </c>
      <c r="C677" s="3" t="s">
        <v>865</v>
      </c>
      <c r="D677" s="3" t="s">
        <v>1989</v>
      </c>
      <c r="E677" s="3" t="s">
        <v>867</v>
      </c>
      <c r="F677" s="3" t="s">
        <v>1990</v>
      </c>
      <c r="G677" s="4" t="str">
        <f>HYPERLINK(F677)</f>
        <v>https://jobseq.eqsuite.com/JobPost/View/68248f037318e9061032b104/barista-store-71827-51st-ave-glendale?lic=2040&amp;uid=36986</v>
      </c>
    </row>
    <row r="678" spans="1:7" ht="20.100000000000001" customHeight="1" x14ac:dyDescent="0.25">
      <c r="A678" s="6">
        <v>45790</v>
      </c>
      <c r="B678" s="3" t="s">
        <v>1991</v>
      </c>
      <c r="C678" s="3" t="s">
        <v>1992</v>
      </c>
      <c r="D678" s="3" t="s">
        <v>27</v>
      </c>
      <c r="E678" s="3" t="s">
        <v>114</v>
      </c>
      <c r="F678" s="3" t="s">
        <v>1993</v>
      </c>
      <c r="G678" s="4" t="str">
        <f>HYPERLINK(F678)</f>
        <v>https://jobseq.eqsuite.com/JobPost/View/682602e38ad3a60001c650ff/commercial-refrigeration-technicians?lic=2040&amp;uid=36986</v>
      </c>
    </row>
    <row r="679" spans="1:7" ht="20.100000000000001" customHeight="1" x14ac:dyDescent="0.25">
      <c r="A679" s="6">
        <v>45790</v>
      </c>
      <c r="B679" s="3" t="s">
        <v>1994</v>
      </c>
      <c r="C679" s="3" t="s">
        <v>1995</v>
      </c>
      <c r="D679" s="3" t="s">
        <v>22</v>
      </c>
      <c r="E679" s="3" t="s">
        <v>889</v>
      </c>
      <c r="F679" s="3" t="s">
        <v>1996</v>
      </c>
      <c r="G679" s="4" t="str">
        <f>HYPERLINK(F679)</f>
        <v>https://jobseq.eqsuite.com/JobPost/View/682e07140736e40001f874ff/lab-support-technician?lic=2040&amp;uid=36986</v>
      </c>
    </row>
    <row r="680" spans="1:7" ht="20.100000000000001" customHeight="1" x14ac:dyDescent="0.25">
      <c r="A680" s="6">
        <v>45790</v>
      </c>
      <c r="B680" s="3" t="s">
        <v>1997</v>
      </c>
      <c r="C680" s="3" t="s">
        <v>1998</v>
      </c>
      <c r="D680" s="3" t="s">
        <v>157</v>
      </c>
      <c r="E680" s="3" t="s">
        <v>627</v>
      </c>
      <c r="F680" s="3" t="s">
        <v>1999</v>
      </c>
      <c r="G680" s="4" t="str">
        <f>HYPERLINK(F680)</f>
        <v>https://jobseq.eqsuite.com/JobPost/View/682e07370736e40001f91e1f/general-labor?lic=2040&amp;uid=36986</v>
      </c>
    </row>
    <row r="681" spans="1:7" ht="20.100000000000001" customHeight="1" x14ac:dyDescent="0.25">
      <c r="A681" s="6">
        <v>45790</v>
      </c>
      <c r="B681" s="3" t="s">
        <v>2000</v>
      </c>
      <c r="C681" s="3" t="s">
        <v>492</v>
      </c>
      <c r="D681" s="3" t="s">
        <v>12</v>
      </c>
      <c r="E681" s="3" t="s">
        <v>889</v>
      </c>
      <c r="F681" s="3" t="s">
        <v>2001</v>
      </c>
      <c r="G681" s="4" t="str">
        <f>HYPERLINK(F681)</f>
        <v>https://jobseq.eqsuite.com/JobPost/View/6826042c8ad3a60001cba460/desktop-support-technician?lic=2040&amp;uid=36986</v>
      </c>
    </row>
    <row r="682" spans="1:7" ht="20.100000000000001" customHeight="1" x14ac:dyDescent="0.25">
      <c r="A682" s="6">
        <v>45790</v>
      </c>
      <c r="B682" s="3" t="s">
        <v>2002</v>
      </c>
      <c r="C682" s="3" t="s">
        <v>1459</v>
      </c>
      <c r="D682" s="3" t="s">
        <v>22</v>
      </c>
      <c r="E682" s="3" t="s">
        <v>335</v>
      </c>
      <c r="F682" s="3" t="s">
        <v>2003</v>
      </c>
      <c r="G682" s="4" t="str">
        <f>HYPERLINK(F682)</f>
        <v>https://jobseq.eqsuite.com/JobPost/View/682413d97792540e604cf16b/customer-service-representative-ii-az?lic=2040&amp;uid=36986</v>
      </c>
    </row>
    <row r="683" spans="1:7" ht="20.100000000000001" customHeight="1" x14ac:dyDescent="0.25">
      <c r="A683" s="6">
        <v>45790</v>
      </c>
      <c r="B683" s="3" t="s">
        <v>2004</v>
      </c>
      <c r="C683" s="3" t="s">
        <v>2005</v>
      </c>
      <c r="D683" s="3" t="s">
        <v>27</v>
      </c>
      <c r="E683" s="3" t="s">
        <v>478</v>
      </c>
      <c r="F683" s="3" t="s">
        <v>2006</v>
      </c>
      <c r="G683" s="4" t="str">
        <f>HYPERLINK(F683)</f>
        <v>https://jobseq.eqsuite.com/JobPost/View/682b641456dc9b00019b8a8d/operations-supervisor-job-coach-az-deseret-industries?lic=2040&amp;uid=36986</v>
      </c>
    </row>
    <row r="684" spans="1:7" ht="20.100000000000001" customHeight="1" x14ac:dyDescent="0.25">
      <c r="A684" s="6">
        <v>45790</v>
      </c>
      <c r="B684" s="3" t="s">
        <v>2007</v>
      </c>
      <c r="C684" s="3" t="s">
        <v>2008</v>
      </c>
      <c r="D684" s="3" t="s">
        <v>27</v>
      </c>
      <c r="E684" s="3" t="s">
        <v>602</v>
      </c>
      <c r="F684" s="3" t="s">
        <v>2009</v>
      </c>
      <c r="G684" s="4" t="str">
        <f>HYPERLINK(F684)</f>
        <v>https://jobseq.eqsuite.com/JobPost/View/6824d7aa9b7d5101a828305e/sap-abap-consultant?lic=2040&amp;uid=36986</v>
      </c>
    </row>
    <row r="685" spans="1:7" ht="20.100000000000001" customHeight="1" x14ac:dyDescent="0.25">
      <c r="A685" s="6">
        <v>45790</v>
      </c>
      <c r="B685" s="3" t="s">
        <v>2010</v>
      </c>
      <c r="C685" s="3" t="s">
        <v>21</v>
      </c>
      <c r="D685" s="3" t="s">
        <v>2011</v>
      </c>
      <c r="E685" s="3" t="s">
        <v>1492</v>
      </c>
      <c r="F685" s="3" t="s">
        <v>2012</v>
      </c>
      <c r="G685" s="4" t="str">
        <f>HYPERLINK(F685)</f>
        <v>https://jobseq.eqsuite.com/JobPost/View/6823639d9b7d500bdcb86a60/host-happy-valley-chili-s?lic=2040&amp;uid=36986</v>
      </c>
    </row>
    <row r="686" spans="1:7" ht="20.100000000000001" customHeight="1" x14ac:dyDescent="0.25">
      <c r="A686" s="6">
        <v>45790</v>
      </c>
      <c r="B686" s="3" t="s">
        <v>2013</v>
      </c>
      <c r="C686" s="3" t="s">
        <v>229</v>
      </c>
      <c r="D686" s="3" t="s">
        <v>27</v>
      </c>
      <c r="E686" s="3" t="s">
        <v>889</v>
      </c>
      <c r="F686" s="3" t="s">
        <v>2014</v>
      </c>
      <c r="G686" s="4" t="str">
        <f>HYPERLINK(F686)</f>
        <v>https://jobseq.eqsuite.com/JobPost/View/682a132644353a00016a6656/web-support-specialist-az-communications?lic=2040&amp;uid=36986</v>
      </c>
    </row>
    <row r="687" spans="1:7" ht="20.100000000000001" customHeight="1" x14ac:dyDescent="0.25">
      <c r="A687" s="6">
        <v>45790</v>
      </c>
      <c r="B687" s="3" t="s">
        <v>2015</v>
      </c>
      <c r="C687" s="3" t="s">
        <v>173</v>
      </c>
      <c r="D687" s="3" t="s">
        <v>2016</v>
      </c>
      <c r="E687" s="3" t="s">
        <v>2017</v>
      </c>
      <c r="F687" s="3" t="s">
        <v>2018</v>
      </c>
      <c r="G687" s="4" t="str">
        <f>HYPERLINK(F687)</f>
        <v>https://jobseq.eqsuite.com/JobPost/View/6823de2e7318e906103296f6/ophthalmic-assistant?lic=2040&amp;uid=36986</v>
      </c>
    </row>
    <row r="688" spans="1:7" ht="20.100000000000001" customHeight="1" x14ac:dyDescent="0.25">
      <c r="A688" s="6">
        <v>45790</v>
      </c>
      <c r="B688" s="3" t="s">
        <v>1979</v>
      </c>
      <c r="C688" s="3" t="s">
        <v>2019</v>
      </c>
      <c r="D688" s="3" t="s">
        <v>27</v>
      </c>
      <c r="E688" s="3" t="s">
        <v>1202</v>
      </c>
      <c r="F688" s="3" t="s">
        <v>2020</v>
      </c>
      <c r="G688" s="4" t="str">
        <f>HYPERLINK(F688)</f>
        <v>https://jobseq.eqsuite.com/JobPost/View/682e06c50736e40001f6e129/dental-assistant?lic=2040&amp;uid=36986</v>
      </c>
    </row>
    <row r="689" spans="1:7" ht="20.100000000000001" customHeight="1" x14ac:dyDescent="0.25">
      <c r="A689" s="6">
        <v>45790</v>
      </c>
      <c r="B689" s="3" t="s">
        <v>2021</v>
      </c>
      <c r="C689" s="3" t="s">
        <v>2022</v>
      </c>
      <c r="D689" s="3" t="s">
        <v>12</v>
      </c>
      <c r="E689" s="3" t="s">
        <v>1407</v>
      </c>
      <c r="F689" s="3" t="s">
        <v>2023</v>
      </c>
      <c r="G689" s="4" t="str">
        <f>HYPERLINK(F689)</f>
        <v>https://jobseq.eqsuite.com/JobPost/View/6825da6e7318e9061032fb91/delivery-specialist?lic=2040&amp;uid=36986</v>
      </c>
    </row>
    <row r="690" spans="1:7" ht="20.100000000000001" customHeight="1" x14ac:dyDescent="0.25">
      <c r="A690" s="6">
        <v>45790</v>
      </c>
      <c r="B690" s="3" t="s">
        <v>2024</v>
      </c>
      <c r="C690" s="3" t="s">
        <v>1267</v>
      </c>
      <c r="D690" s="3" t="s">
        <v>166</v>
      </c>
      <c r="E690" s="3" t="s">
        <v>278</v>
      </c>
      <c r="F690" s="3" t="s">
        <v>2025</v>
      </c>
      <c r="G690" s="4" t="str">
        <f>HYPERLINK(F690)</f>
        <v>https://jobseq.eqsuite.com/JobPost/View/68243f169b7d500bdcb8ef6b/store-manager-el-mirage-walmart?lic=2040&amp;uid=36986</v>
      </c>
    </row>
    <row r="691" spans="1:7" ht="20.100000000000001" customHeight="1" x14ac:dyDescent="0.25">
      <c r="A691" s="6">
        <v>45790</v>
      </c>
      <c r="B691" s="3" t="s">
        <v>2027</v>
      </c>
      <c r="C691" s="3" t="s">
        <v>865</v>
      </c>
      <c r="D691" s="3" t="s">
        <v>1989</v>
      </c>
      <c r="E691" s="3" t="s">
        <v>23</v>
      </c>
      <c r="F691" s="3" t="s">
        <v>2028</v>
      </c>
      <c r="G691" s="4" t="str">
        <f>HYPERLINK(F691)</f>
        <v>https://jobseq.eqsuite.com/JobPost/View/68248e4c7318e9061032b0eb/shift-supervisor-store-71827-51st-ave-glendale?lic=2040&amp;uid=36986</v>
      </c>
    </row>
    <row r="692" spans="1:7" ht="20.100000000000001" customHeight="1" x14ac:dyDescent="0.25">
      <c r="A692" s="6">
        <v>45790</v>
      </c>
      <c r="B692" s="3" t="s">
        <v>2029</v>
      </c>
      <c r="C692" s="3" t="s">
        <v>2030</v>
      </c>
      <c r="D692" s="3" t="s">
        <v>27</v>
      </c>
      <c r="E692" s="3" t="s">
        <v>278</v>
      </c>
      <c r="F692" s="3" t="s">
        <v>2031</v>
      </c>
      <c r="G692" s="4" t="str">
        <f>HYPERLINK(F692)</f>
        <v>https://jobseq.eqsuite.com/JobPost/View/6824e0cc7318e9061032bdef/part-time-floor-leader-arrowhead?lic=2040&amp;uid=36986</v>
      </c>
    </row>
    <row r="693" spans="1:7" ht="20.100000000000001" customHeight="1" x14ac:dyDescent="0.25">
      <c r="A693" s="6">
        <v>45790</v>
      </c>
      <c r="B693" s="3" t="s">
        <v>2032</v>
      </c>
      <c r="C693" s="3" t="s">
        <v>200</v>
      </c>
      <c r="D693" s="3" t="s">
        <v>27</v>
      </c>
      <c r="E693" s="3" t="s">
        <v>2033</v>
      </c>
      <c r="F693" s="3" t="s">
        <v>2034</v>
      </c>
      <c r="G693" s="4" t="str">
        <f>HYPERLINK(F693)</f>
        <v>https://jobseq.eqsuite.com/JobPost/View/682b643c56dc9b00019c1e59/procurement-manager-solar?lic=2040&amp;uid=36986</v>
      </c>
    </row>
    <row r="694" spans="1:7" ht="20.100000000000001" customHeight="1" x14ac:dyDescent="0.25">
      <c r="A694" s="6">
        <v>45790</v>
      </c>
      <c r="B694" s="3" t="s">
        <v>2035</v>
      </c>
      <c r="C694" s="3" t="s">
        <v>2036</v>
      </c>
      <c r="D694" s="3" t="s">
        <v>27</v>
      </c>
      <c r="E694" s="3" t="s">
        <v>1443</v>
      </c>
      <c r="F694" s="3" t="s">
        <v>2037</v>
      </c>
      <c r="G694" s="4" t="str">
        <f>HYPERLINK(F694)</f>
        <v>https://jobseq.eqsuite.com/JobPost/View/682b64ab56dc9b00019dd696/senior-software-engineer-studio-tech?lic=2040&amp;uid=36986</v>
      </c>
    </row>
    <row r="695" spans="1:7" ht="20.100000000000001" customHeight="1" x14ac:dyDescent="0.25">
      <c r="A695" s="6">
        <v>45790</v>
      </c>
      <c r="B695" s="3" t="s">
        <v>2038</v>
      </c>
      <c r="C695" s="3" t="s">
        <v>443</v>
      </c>
      <c r="D695" s="3" t="s">
        <v>445</v>
      </c>
      <c r="E695" s="3" t="s">
        <v>210</v>
      </c>
      <c r="F695" s="3" t="s">
        <v>2039</v>
      </c>
      <c r="G695" s="4" t="str">
        <f>HYPERLINK(F695)</f>
        <v>https://jobseq.eqsuite.com/JobPost/View/68244b199b7d500bdcb8f36e/registered-respiratory-therapist?lic=2040&amp;uid=36986</v>
      </c>
    </row>
    <row r="696" spans="1:7" ht="20.100000000000001" customHeight="1" x14ac:dyDescent="0.25">
      <c r="A696" s="6">
        <v>45789</v>
      </c>
      <c r="B696" s="3" t="s">
        <v>2040</v>
      </c>
      <c r="C696" s="3" t="s">
        <v>2041</v>
      </c>
      <c r="D696" s="3" t="s">
        <v>45</v>
      </c>
      <c r="E696" s="3" t="s">
        <v>253</v>
      </c>
      <c r="F696" s="3" t="s">
        <v>2042</v>
      </c>
      <c r="G696" s="4" t="str">
        <f>HYPERLINK(F696)</f>
        <v>https://jobseq.eqsuite.com/JobPost/View/6822edc57318e90610324fa1/maintenance-level-ii?lic=2040&amp;uid=36986</v>
      </c>
    </row>
    <row r="697" spans="1:7" ht="20.100000000000001" customHeight="1" x14ac:dyDescent="0.25">
      <c r="A697" s="6">
        <v>45789</v>
      </c>
      <c r="B697" s="3" t="s">
        <v>1985</v>
      </c>
      <c r="C697" s="3" t="s">
        <v>200</v>
      </c>
      <c r="D697" s="3" t="s">
        <v>201</v>
      </c>
      <c r="E697" s="3" t="s">
        <v>1986</v>
      </c>
      <c r="F697" s="3" t="s">
        <v>2043</v>
      </c>
      <c r="G697" s="4" t="str">
        <f>HYPERLINK(F697)</f>
        <v>https://jobseq.eqsuite.com/JobPost/View/6824af749b7d500bdcb91587/logistics-lead-solar?lic=2040&amp;uid=36986</v>
      </c>
    </row>
    <row r="698" spans="1:7" ht="20.100000000000001" customHeight="1" x14ac:dyDescent="0.25">
      <c r="A698" s="6">
        <v>45789</v>
      </c>
      <c r="B698" s="3" t="s">
        <v>2044</v>
      </c>
      <c r="C698" s="3" t="s">
        <v>1827</v>
      </c>
      <c r="D698" s="3" t="s">
        <v>1828</v>
      </c>
      <c r="E698" s="3" t="s">
        <v>531</v>
      </c>
      <c r="F698" s="3" t="s">
        <v>2045</v>
      </c>
      <c r="G698" s="4" t="str">
        <f>HYPERLINK(F698)</f>
        <v>https://jobseq.eqsuite.com/JobPost/View/682318859b7d500bdcb852ca/therapist?lic=2040&amp;uid=36986</v>
      </c>
    </row>
    <row r="699" spans="1:7" ht="20.100000000000001" customHeight="1" x14ac:dyDescent="0.25">
      <c r="A699" s="6">
        <v>45789</v>
      </c>
      <c r="B699" s="3" t="s">
        <v>2046</v>
      </c>
      <c r="C699" s="3" t="s">
        <v>2047</v>
      </c>
      <c r="D699" s="3" t="s">
        <v>22</v>
      </c>
      <c r="E699" s="3" t="s">
        <v>8</v>
      </c>
      <c r="F699" s="3" t="s">
        <v>2048</v>
      </c>
      <c r="G699" s="4" t="str">
        <f>HYPERLINK(F699)</f>
        <v>https://jobseq.eqsuite.com/JobPost/View/682b644556dc9b00019c3ff4/teacher?lic=2040&amp;uid=36986</v>
      </c>
    </row>
    <row r="700" spans="1:7" ht="20.100000000000001" customHeight="1" x14ac:dyDescent="0.25">
      <c r="A700" s="6">
        <v>45789</v>
      </c>
      <c r="B700" s="3" t="s">
        <v>2049</v>
      </c>
      <c r="C700" s="3" t="s">
        <v>2050</v>
      </c>
      <c r="D700" s="3" t="s">
        <v>12</v>
      </c>
      <c r="E700" s="3" t="s">
        <v>308</v>
      </c>
      <c r="F700" s="3" t="s">
        <v>2051</v>
      </c>
      <c r="G700" s="4" t="str">
        <f>HYPERLINK(F700)</f>
        <v>https://jobseq.eqsuite.com/JobPost/View/682e07000736e40001f80fa0/60-production-supervisor-01?lic=2040&amp;uid=36986</v>
      </c>
    </row>
    <row r="701" spans="1:7" ht="20.100000000000001" customHeight="1" x14ac:dyDescent="0.25">
      <c r="A701" s="6">
        <v>45789</v>
      </c>
      <c r="B701" s="3" t="s">
        <v>2052</v>
      </c>
      <c r="C701" s="3" t="s">
        <v>2053</v>
      </c>
      <c r="D701" s="3" t="s">
        <v>379</v>
      </c>
      <c r="E701" s="3" t="s">
        <v>900</v>
      </c>
      <c r="F701" s="3" t="s">
        <v>2054</v>
      </c>
      <c r="G701" s="4" t="str">
        <f>HYPERLINK(F701)</f>
        <v>https://jobseq.eqsuite.com/JobPost/View/682288d17792540e604c28cc/retail-merchandising-specialist?lic=2040&amp;uid=36986</v>
      </c>
    </row>
    <row r="702" spans="1:7" ht="20.100000000000001" customHeight="1" x14ac:dyDescent="0.25">
      <c r="A702" s="6">
        <v>45789</v>
      </c>
      <c r="B702" s="3" t="s">
        <v>2055</v>
      </c>
      <c r="C702" s="3" t="s">
        <v>70</v>
      </c>
      <c r="D702" s="3" t="s">
        <v>840</v>
      </c>
      <c r="E702" s="3" t="s">
        <v>71</v>
      </c>
      <c r="F702" s="3" t="s">
        <v>2056</v>
      </c>
      <c r="G702" s="4" t="str">
        <f>HYPERLINK(F702)</f>
        <v>https://jobseq.eqsuite.com/JobPost/View/6822edc57318e90610324f97/medical-lab-technician-banner-del-webb-night-shift?lic=2040&amp;uid=36986</v>
      </c>
    </row>
    <row r="703" spans="1:7" ht="20.100000000000001" customHeight="1" x14ac:dyDescent="0.25">
      <c r="A703" s="6">
        <v>45789</v>
      </c>
      <c r="B703" s="3" t="s">
        <v>2057</v>
      </c>
      <c r="C703" s="3" t="s">
        <v>300</v>
      </c>
      <c r="D703" s="3" t="s">
        <v>301</v>
      </c>
      <c r="E703" s="3" t="s">
        <v>278</v>
      </c>
      <c r="F703" s="3" t="s">
        <v>2058</v>
      </c>
      <c r="G703" s="4" t="str">
        <f>HYPERLINK(F703)</f>
        <v>https://jobseq.eqsuite.com/JobPost/View/6822e5247318e90610324c02/sales-floor-dept-supervisor-flooring-decor?lic=2040&amp;uid=36986</v>
      </c>
    </row>
    <row r="704" spans="1:7" ht="20.100000000000001" customHeight="1" x14ac:dyDescent="0.25">
      <c r="A704" s="6">
        <v>45789</v>
      </c>
      <c r="B704" s="3" t="s">
        <v>2004</v>
      </c>
      <c r="C704" s="3" t="s">
        <v>2005</v>
      </c>
      <c r="D704" s="3" t="s">
        <v>27</v>
      </c>
      <c r="E704" s="3" t="s">
        <v>278</v>
      </c>
      <c r="F704" s="3" t="s">
        <v>2059</v>
      </c>
      <c r="G704" s="4" t="str">
        <f>HYPERLINK(F704)</f>
        <v>https://jobseq.eqsuite.com/JobPost/View/682272c87792540e604c1ba9/operations-supervisor-job-coach-az-deseret-industries?lic=2040&amp;uid=36986</v>
      </c>
    </row>
    <row r="705" spans="1:7" ht="20.100000000000001" customHeight="1" x14ac:dyDescent="0.25">
      <c r="A705" s="6">
        <v>45789</v>
      </c>
      <c r="B705" s="3" t="s">
        <v>2060</v>
      </c>
      <c r="C705" s="3" t="s">
        <v>443</v>
      </c>
      <c r="D705" s="3" t="s">
        <v>444</v>
      </c>
      <c r="E705" s="3" t="s">
        <v>1368</v>
      </c>
      <c r="F705" s="3" t="s">
        <v>2061</v>
      </c>
      <c r="G705" s="4" t="str">
        <f>HYPERLINK(F705)</f>
        <v>https://jobseq.eqsuite.com/JobPost/View/6822f4fa9b7d510fa40c9f4b/radiation-therapist?lic=2040&amp;uid=36986</v>
      </c>
    </row>
    <row r="706" spans="1:7" ht="20.100000000000001" customHeight="1" x14ac:dyDescent="0.25">
      <c r="A706" s="6">
        <v>45789</v>
      </c>
      <c r="B706" s="3" t="s">
        <v>2062</v>
      </c>
      <c r="C706" s="3" t="s">
        <v>2063</v>
      </c>
      <c r="D706" s="3" t="s">
        <v>27</v>
      </c>
      <c r="E706" s="3" t="s">
        <v>138</v>
      </c>
      <c r="F706" s="3" t="s">
        <v>2064</v>
      </c>
      <c r="G706" s="4" t="str">
        <f>HYPERLINK(F706)</f>
        <v>https://jobseq.eqsuite.com/JobPost/View/682603a88ad3a60001c98ce7/director-of-sales-marketing?lic=2040&amp;uid=36986</v>
      </c>
    </row>
    <row r="707" spans="1:7" ht="20.100000000000001" customHeight="1" x14ac:dyDescent="0.25">
      <c r="A707" s="6">
        <v>45789</v>
      </c>
      <c r="B707" s="3" t="s">
        <v>2065</v>
      </c>
      <c r="C707" s="3" t="s">
        <v>584</v>
      </c>
      <c r="D707" s="3" t="s">
        <v>2066</v>
      </c>
      <c r="E707" s="3" t="s">
        <v>153</v>
      </c>
      <c r="F707" s="3" t="s">
        <v>2067</v>
      </c>
      <c r="G707" s="4" t="str">
        <f>HYPERLINK(F707)</f>
        <v>https://jobseq.eqsuite.com/JobPost/View/6822e2057792540e604c448c/np-or-pa-housecalls-az-statewide-traveler?lic=2040&amp;uid=36986</v>
      </c>
    </row>
    <row r="708" spans="1:7" ht="20.100000000000001" customHeight="1" x14ac:dyDescent="0.25">
      <c r="A708" s="6">
        <v>45789</v>
      </c>
      <c r="B708" s="3" t="s">
        <v>2068</v>
      </c>
      <c r="C708" s="3" t="s">
        <v>2069</v>
      </c>
      <c r="D708" s="3" t="s">
        <v>2070</v>
      </c>
      <c r="E708" s="3" t="s">
        <v>127</v>
      </c>
      <c r="F708" s="3" t="s">
        <v>2071</v>
      </c>
      <c r="G708" s="4" t="str">
        <f>HYPERLINK(F708)</f>
        <v>https://jobseq.eqsuite.com/JobPost/View/6822779a7792540e604c1dce/water-resources-operator-1?lic=2040&amp;uid=36986</v>
      </c>
    </row>
    <row r="709" spans="1:7" ht="20.100000000000001" customHeight="1" x14ac:dyDescent="0.25">
      <c r="A709" s="6">
        <v>45789</v>
      </c>
      <c r="B709" s="3" t="s">
        <v>2074</v>
      </c>
      <c r="C709" s="3" t="s">
        <v>2075</v>
      </c>
      <c r="D709" s="3" t="s">
        <v>12</v>
      </c>
      <c r="E709" s="3" t="s">
        <v>2076</v>
      </c>
      <c r="F709" s="3" t="s">
        <v>2077</v>
      </c>
      <c r="G709" s="4" t="str">
        <f>HYPERLINK(F709)</f>
        <v>https://jobseq.eqsuite.com/JobPost/View/682771a95356ae00016c81cd/residential-project-coordinator?lic=2040&amp;uid=36986</v>
      </c>
    </row>
    <row r="710" spans="1:7" ht="20.100000000000001" customHeight="1" x14ac:dyDescent="0.25">
      <c r="A710" s="6">
        <v>45789</v>
      </c>
      <c r="B710" s="3" t="s">
        <v>2078</v>
      </c>
      <c r="C710" s="3" t="s">
        <v>126</v>
      </c>
      <c r="D710" s="3" t="s">
        <v>22</v>
      </c>
      <c r="E710" s="3" t="s">
        <v>127</v>
      </c>
      <c r="F710" s="3" t="s">
        <v>2079</v>
      </c>
      <c r="G710" s="4" t="str">
        <f>HYPERLINK(F710)</f>
        <v>https://jobseq.eqsuite.com/JobPost/View/682770575356ae00016789bf/utility-system-operator-i-water-distribution?lic=2040&amp;uid=36986</v>
      </c>
    </row>
    <row r="711" spans="1:7" ht="20.100000000000001" customHeight="1" x14ac:dyDescent="0.25">
      <c r="A711" s="6">
        <v>45789</v>
      </c>
      <c r="B711" s="3" t="s">
        <v>2080</v>
      </c>
      <c r="C711" s="3" t="s">
        <v>6</v>
      </c>
      <c r="D711" s="3" t="s">
        <v>7</v>
      </c>
      <c r="E711" s="3" t="s">
        <v>2081</v>
      </c>
      <c r="F711" s="3" t="s">
        <v>2082</v>
      </c>
      <c r="G711" s="4" t="str">
        <f>HYPERLINK(F711)</f>
        <v>https://jobseq.eqsuite.com/JobPost/View/6822a13a9b7d500bdcb81b96/teaching-fellow?lic=2040&amp;uid=36986</v>
      </c>
    </row>
    <row r="712" spans="1:7" ht="20.100000000000001" customHeight="1" x14ac:dyDescent="0.25">
      <c r="A712" s="6">
        <v>45789</v>
      </c>
      <c r="B712" s="3" t="s">
        <v>2083</v>
      </c>
      <c r="C712" s="3" t="s">
        <v>52</v>
      </c>
      <c r="D712" s="3" t="s">
        <v>2084</v>
      </c>
      <c r="E712" s="3" t="s">
        <v>53</v>
      </c>
      <c r="F712" s="3" t="s">
        <v>2085</v>
      </c>
      <c r="G712" s="4" t="str">
        <f>HYPERLINK(F712)</f>
        <v>https://jobseq.eqsuite.com/JobPost/View/682286259b7d510fa40c7329/physical-therapist-pt-home-health?lic=2040&amp;uid=36986</v>
      </c>
    </row>
    <row r="713" spans="1:7" ht="20.100000000000001" customHeight="1" x14ac:dyDescent="0.25">
      <c r="A713" s="6">
        <v>45789</v>
      </c>
      <c r="B713" s="3" t="s">
        <v>1871</v>
      </c>
      <c r="C713" s="3" t="s">
        <v>1872</v>
      </c>
      <c r="D713" s="3" t="s">
        <v>17</v>
      </c>
      <c r="E713" s="3" t="s">
        <v>224</v>
      </c>
      <c r="F713" s="3" t="s">
        <v>2086</v>
      </c>
      <c r="G713" s="4" t="str">
        <f>HYPERLINK(F713)</f>
        <v>https://jobseq.eqsuite.com/JobPost/View/6822e42e9b7d500bdcb8313a/patient-care-technician-pct?lic=2040&amp;uid=36986</v>
      </c>
    </row>
    <row r="714" spans="1:7" ht="20.100000000000001" customHeight="1" x14ac:dyDescent="0.25">
      <c r="A714" s="6">
        <v>45789</v>
      </c>
      <c r="B714" s="3" t="s">
        <v>2088</v>
      </c>
      <c r="C714" s="3" t="s">
        <v>434</v>
      </c>
      <c r="D714" s="3" t="s">
        <v>1441</v>
      </c>
      <c r="E714" s="3" t="s">
        <v>589</v>
      </c>
      <c r="F714" s="3" t="s">
        <v>2089</v>
      </c>
      <c r="G714" s="4" t="str">
        <f>HYPERLINK(F714)</f>
        <v>https://jobseq.eqsuite.com/JobPost/View/682283f29b7d500bdcb80e8e/security-guard?lic=2040&amp;uid=36986</v>
      </c>
    </row>
    <row r="715" spans="1:7" ht="20.100000000000001" customHeight="1" x14ac:dyDescent="0.25">
      <c r="A715" s="6">
        <v>45789</v>
      </c>
      <c r="B715" s="3" t="s">
        <v>2090</v>
      </c>
      <c r="C715" s="3" t="s">
        <v>355</v>
      </c>
      <c r="D715" s="3" t="s">
        <v>27</v>
      </c>
      <c r="E715" s="3" t="s">
        <v>253</v>
      </c>
      <c r="F715" s="3" t="s">
        <v>2091</v>
      </c>
      <c r="G715" s="4" t="str">
        <f>HYPERLINK(F715)</f>
        <v>https://jobseq.eqsuite.com/JobPost/View/682312b49b7d510fa40cb1f3/maintenance-mechanic-plant-1pm-930pm?lic=2040&amp;uid=36986</v>
      </c>
    </row>
    <row r="716" spans="1:7" ht="20.100000000000001" customHeight="1" x14ac:dyDescent="0.25">
      <c r="A716" s="6">
        <v>45789</v>
      </c>
      <c r="B716" s="3" t="s">
        <v>2092</v>
      </c>
      <c r="C716" s="3" t="s">
        <v>2093</v>
      </c>
      <c r="D716" s="3" t="s">
        <v>2094</v>
      </c>
      <c r="E716" s="3" t="s">
        <v>238</v>
      </c>
      <c r="F716" s="3" t="s">
        <v>2095</v>
      </c>
      <c r="G716" s="4" t="str">
        <f>HYPERLINK(F716)</f>
        <v>https://jobseq.eqsuite.com/JobPost/View/682375349b7d500bdcb87a09/sales-associate-tanger-outlets-phoenix?lic=2040&amp;uid=36986</v>
      </c>
    </row>
    <row r="717" spans="1:7" ht="20.100000000000001" customHeight="1" x14ac:dyDescent="0.25">
      <c r="A717" s="6">
        <v>45789</v>
      </c>
      <c r="B717" s="3" t="s">
        <v>2096</v>
      </c>
      <c r="C717" s="3" t="s">
        <v>1980</v>
      </c>
      <c r="D717" s="3" t="s">
        <v>27</v>
      </c>
      <c r="E717" s="3" t="s">
        <v>478</v>
      </c>
      <c r="F717" s="3" t="s">
        <v>2097</v>
      </c>
      <c r="G717" s="4" t="str">
        <f>HYPERLINK(F717)</f>
        <v>https://jobseq.eqsuite.com/JobPost/View/6822ec917318e90610324ec7/supervisor?lic=2040&amp;uid=36986</v>
      </c>
    </row>
    <row r="718" spans="1:7" ht="20.100000000000001" customHeight="1" x14ac:dyDescent="0.25">
      <c r="A718" s="6">
        <v>45789</v>
      </c>
      <c r="B718" s="3" t="s">
        <v>2098</v>
      </c>
      <c r="C718" s="3" t="s">
        <v>2093</v>
      </c>
      <c r="D718" s="3" t="s">
        <v>2099</v>
      </c>
      <c r="E718" s="3" t="s">
        <v>238</v>
      </c>
      <c r="F718" s="3" t="s">
        <v>2100</v>
      </c>
      <c r="G718" s="4" t="str">
        <f>HYPERLINK(F718)</f>
        <v>https://jobseq.eqsuite.com/JobPost/View/682375349b7d500bdcb87a08/sales-associate-parke-west?lic=2040&amp;uid=36986</v>
      </c>
    </row>
    <row r="719" spans="1:7" ht="20.100000000000001" customHeight="1" x14ac:dyDescent="0.25">
      <c r="A719" s="6">
        <v>45789</v>
      </c>
      <c r="B719" s="3" t="s">
        <v>2032</v>
      </c>
      <c r="C719" s="3" t="s">
        <v>200</v>
      </c>
      <c r="D719" s="3" t="s">
        <v>201</v>
      </c>
      <c r="E719" s="3" t="s">
        <v>2033</v>
      </c>
      <c r="F719" s="3" t="s">
        <v>2101</v>
      </c>
      <c r="G719" s="4" t="str">
        <f>HYPERLINK(F719)</f>
        <v>https://jobseq.eqsuite.com/JobPost/View/6824af749b7d5101a82822ca/procurement-manager-solar?lic=2040&amp;uid=36986</v>
      </c>
    </row>
    <row r="720" spans="1:7" ht="20.100000000000001" customHeight="1" x14ac:dyDescent="0.25">
      <c r="A720" s="6">
        <v>45789</v>
      </c>
      <c r="B720" s="3" t="s">
        <v>2102</v>
      </c>
      <c r="C720" s="3" t="s">
        <v>38</v>
      </c>
      <c r="D720" s="3" t="s">
        <v>775</v>
      </c>
      <c r="E720" s="3" t="s">
        <v>8</v>
      </c>
      <c r="F720" s="3" t="s">
        <v>2103</v>
      </c>
      <c r="G720" s="4" t="str">
        <f>HYPERLINK(F720)</f>
        <v>https://jobseq.eqsuite.com/JobPost/View/6822e8f99b7d500bdcb834e6/elementary-teacher-kindergarten?lic=2040&amp;uid=36986</v>
      </c>
    </row>
    <row r="721" spans="1:7" ht="20.100000000000001" customHeight="1" x14ac:dyDescent="0.25">
      <c r="A721" s="6">
        <v>45789</v>
      </c>
      <c r="B721" s="3" t="s">
        <v>2104</v>
      </c>
      <c r="C721" s="3" t="s">
        <v>1022</v>
      </c>
      <c r="D721" s="3" t="s">
        <v>45</v>
      </c>
      <c r="E721" s="3" t="s">
        <v>109</v>
      </c>
      <c r="F721" s="3" t="s">
        <v>2105</v>
      </c>
      <c r="G721" s="4" t="str">
        <f>HYPERLINK(F721)</f>
        <v>https://jobseq.eqsuite.com/JobPost/View/68263f8a7318e90610330c16/icu-rn?lic=2040&amp;uid=36986</v>
      </c>
    </row>
    <row r="722" spans="1:7" ht="20.100000000000001" customHeight="1" x14ac:dyDescent="0.25">
      <c r="A722" s="6">
        <v>45789</v>
      </c>
      <c r="B722" s="3" t="s">
        <v>2106</v>
      </c>
      <c r="C722" s="3" t="s">
        <v>443</v>
      </c>
      <c r="D722" s="3" t="s">
        <v>444</v>
      </c>
      <c r="E722" s="3" t="s">
        <v>2107</v>
      </c>
      <c r="F722" s="3" t="s">
        <v>2108</v>
      </c>
      <c r="G722" s="4" t="str">
        <f>HYPERLINK(F722)</f>
        <v>https://jobseq.eqsuite.com/JobPost/View/6822f4fa7792540e604c5333/employee-relations-business-partner?lic=2040&amp;uid=36986</v>
      </c>
    </row>
    <row r="723" spans="1:7" ht="20.100000000000001" customHeight="1" x14ac:dyDescent="0.25">
      <c r="A723" s="6">
        <v>45789</v>
      </c>
      <c r="B723" s="3" t="s">
        <v>2109</v>
      </c>
      <c r="C723" s="3" t="s">
        <v>229</v>
      </c>
      <c r="D723" s="3" t="s">
        <v>27</v>
      </c>
      <c r="E723" s="3" t="s">
        <v>230</v>
      </c>
      <c r="F723" s="3" t="s">
        <v>2110</v>
      </c>
      <c r="G723" s="4" t="str">
        <f>HYPERLINK(F723)</f>
        <v>https://jobseq.eqsuite.com/JobPost/View/6828c12526671a000116bb00/senior-administrative-assistant-clinical-education-azcom?lic=2040&amp;uid=36986</v>
      </c>
    </row>
    <row r="724" spans="1:7" ht="20.100000000000001" customHeight="1" x14ac:dyDescent="0.25">
      <c r="A724" s="6">
        <v>45789</v>
      </c>
      <c r="B724" s="3" t="s">
        <v>2111</v>
      </c>
      <c r="C724" s="3" t="s">
        <v>389</v>
      </c>
      <c r="D724" s="3" t="s">
        <v>27</v>
      </c>
      <c r="E724" s="3" t="s">
        <v>2112</v>
      </c>
      <c r="F724" s="3" t="s">
        <v>2113</v>
      </c>
      <c r="G724" s="4" t="str">
        <f>HYPERLINK(F724)</f>
        <v>https://jobseq.eqsuite.com/JobPost/View/682303ba7318e9061032565f/orientation-and-mobility-specialist-25-26-sy?lic=2040&amp;uid=36986</v>
      </c>
    </row>
    <row r="725" spans="1:7" ht="20.100000000000001" customHeight="1" x14ac:dyDescent="0.25">
      <c r="A725" s="6">
        <v>45789</v>
      </c>
      <c r="B725" s="3" t="s">
        <v>2114</v>
      </c>
      <c r="C725" s="3" t="s">
        <v>584</v>
      </c>
      <c r="D725" s="3" t="s">
        <v>2115</v>
      </c>
      <c r="E725" s="3" t="s">
        <v>493</v>
      </c>
      <c r="F725" s="3" t="s">
        <v>2116</v>
      </c>
      <c r="G725" s="4" t="str">
        <f>HYPERLINK(F725)</f>
        <v>https://jobseq.eqsuite.com/JobPost/View/6822e2419b7d500bdcb82f8d/medical-assistant-primary-care?lic=2040&amp;uid=36986</v>
      </c>
    </row>
    <row r="726" spans="1:7" ht="20.100000000000001" customHeight="1" x14ac:dyDescent="0.25">
      <c r="A726" s="6">
        <v>45789</v>
      </c>
      <c r="B726" s="3" t="s">
        <v>2117</v>
      </c>
      <c r="C726" s="3" t="s">
        <v>2118</v>
      </c>
      <c r="D726" s="3" t="s">
        <v>27</v>
      </c>
      <c r="E726" s="3" t="s">
        <v>763</v>
      </c>
      <c r="F726" s="3" t="s">
        <v>2119</v>
      </c>
      <c r="G726" s="4" t="str">
        <f>HYPERLINK(F726)</f>
        <v>https://jobseq.eqsuite.com/JobPost/View/682604e48ad3a60001ce9b2c/military-funeral-honors-program-trainer?lic=2040&amp;uid=36986</v>
      </c>
    </row>
    <row r="727" spans="1:7" ht="20.100000000000001" customHeight="1" x14ac:dyDescent="0.25">
      <c r="A727" s="6">
        <v>45789</v>
      </c>
      <c r="B727" s="3" t="s">
        <v>2120</v>
      </c>
      <c r="C727" s="3" t="s">
        <v>2121</v>
      </c>
      <c r="D727" s="3" t="s">
        <v>27</v>
      </c>
      <c r="E727" s="3" t="s">
        <v>1352</v>
      </c>
      <c r="F727" s="3" t="s">
        <v>2122</v>
      </c>
      <c r="G727" s="4" t="str">
        <f>HYPERLINK(F727)</f>
        <v>https://jobseq.eqsuite.com/JobPost/View/682264bf7318e9061032351d/gas-purification-systems-engineer?lic=2040&amp;uid=36986</v>
      </c>
    </row>
    <row r="728" spans="1:7" ht="20.100000000000001" customHeight="1" x14ac:dyDescent="0.25">
      <c r="A728" s="6">
        <v>45789</v>
      </c>
      <c r="B728" s="3" t="s">
        <v>2123</v>
      </c>
      <c r="C728" s="3" t="s">
        <v>2124</v>
      </c>
      <c r="D728" s="3" t="s">
        <v>2125</v>
      </c>
      <c r="E728" s="3" t="s">
        <v>238</v>
      </c>
      <c r="F728" s="3" t="s">
        <v>2126</v>
      </c>
      <c r="G728" s="4" t="str">
        <f>HYPERLINK(F728)</f>
        <v>https://jobseq.eqsuite.com/JobPost/View/6822ffdb9b7d500bdcb84536/retail-sales-associate-pt-seasonal?lic=2040&amp;uid=36986</v>
      </c>
    </row>
    <row r="729" spans="1:7" ht="20.100000000000001" customHeight="1" x14ac:dyDescent="0.25">
      <c r="A729" s="6">
        <v>45789</v>
      </c>
      <c r="B729" s="3" t="s">
        <v>2127</v>
      </c>
      <c r="C729" s="3" t="s">
        <v>38</v>
      </c>
      <c r="D729" s="3" t="s">
        <v>2128</v>
      </c>
      <c r="E729" s="3" t="s">
        <v>1663</v>
      </c>
      <c r="F729" s="3" t="s">
        <v>2129</v>
      </c>
      <c r="G729" s="4" t="str">
        <f>HYPERLINK(F729)</f>
        <v>https://jobseq.eqsuite.com/JobPost/View/6822e8f99b7d500bdcb834e9/bus-driver?lic=2040&amp;uid=36986</v>
      </c>
    </row>
    <row r="730" spans="1:7" ht="20.100000000000001" customHeight="1" x14ac:dyDescent="0.25">
      <c r="A730" s="6">
        <v>45789</v>
      </c>
      <c r="B730" s="3" t="s">
        <v>2130</v>
      </c>
      <c r="C730" s="3" t="s">
        <v>566</v>
      </c>
      <c r="D730" s="3" t="s">
        <v>27</v>
      </c>
      <c r="E730" s="3" t="s">
        <v>567</v>
      </c>
      <c r="F730" s="3" t="s">
        <v>2131</v>
      </c>
      <c r="G730" s="4" t="str">
        <f>HYPERLINK(F730)</f>
        <v>https://jobseq.eqsuite.com/JobPost/View/6823c4039b7d510fa40d23e4/post-event-lead-cleaner?lic=2040&amp;uid=36986</v>
      </c>
    </row>
    <row r="731" spans="1:7" ht="20.100000000000001" customHeight="1" x14ac:dyDescent="0.25">
      <c r="A731" s="6">
        <v>45789</v>
      </c>
      <c r="B731" s="3" t="s">
        <v>2132</v>
      </c>
      <c r="C731" s="3" t="s">
        <v>2075</v>
      </c>
      <c r="D731" s="3" t="s">
        <v>12</v>
      </c>
      <c r="E731" s="3" t="s">
        <v>2133</v>
      </c>
      <c r="F731" s="3" t="s">
        <v>2134</v>
      </c>
      <c r="G731" s="4" t="str">
        <f>HYPERLINK(F731)</f>
        <v>https://jobseq.eqsuite.com/JobPost/View/682771925356ae00016c25b7/lead-carpenter-high-end-residential-remodeling?lic=2040&amp;uid=36986</v>
      </c>
    </row>
    <row r="732" spans="1:7" ht="20.100000000000001" customHeight="1" x14ac:dyDescent="0.25">
      <c r="A732" s="6">
        <v>45789</v>
      </c>
      <c r="B732" s="3" t="s">
        <v>2135</v>
      </c>
      <c r="C732" s="3" t="s">
        <v>2069</v>
      </c>
      <c r="D732" s="3" t="s">
        <v>2136</v>
      </c>
      <c r="E732" s="3" t="s">
        <v>1259</v>
      </c>
      <c r="F732" s="3" t="s">
        <v>2137</v>
      </c>
      <c r="G732" s="4" t="str">
        <f>HYPERLINK(F732)</f>
        <v>https://jobseq.eqsuite.com/JobPost/View/6822779a7792540e604c1dc5/public-safety-dispatcher?lic=2040&amp;uid=36986</v>
      </c>
    </row>
    <row r="733" spans="1:7" ht="20.100000000000001" customHeight="1" x14ac:dyDescent="0.25">
      <c r="A733" s="6">
        <v>45789</v>
      </c>
      <c r="B733" s="3" t="s">
        <v>571</v>
      </c>
      <c r="C733" s="3" t="s">
        <v>38</v>
      </c>
      <c r="D733" s="3" t="s">
        <v>1299</v>
      </c>
      <c r="E733" s="3" t="s">
        <v>573</v>
      </c>
      <c r="F733" s="3" t="s">
        <v>2138</v>
      </c>
      <c r="G733" s="4" t="str">
        <f>HYPERLINK(F733)</f>
        <v>https://jobseq.eqsuite.com/JobPost/View/682d75619b7d5006646c6a13/special-education-transition-technician?lic=2040&amp;uid=36986</v>
      </c>
    </row>
    <row r="734" spans="1:7" ht="20.100000000000001" customHeight="1" x14ac:dyDescent="0.25">
      <c r="A734" s="6">
        <v>45788</v>
      </c>
      <c r="B734" s="3" t="s">
        <v>455</v>
      </c>
      <c r="C734" s="3" t="s">
        <v>2139</v>
      </c>
      <c r="D734" s="3" t="s">
        <v>348</v>
      </c>
      <c r="E734" s="3" t="s">
        <v>238</v>
      </c>
      <c r="F734" s="3" t="s">
        <v>2140</v>
      </c>
      <c r="G734" s="4" t="str">
        <f>HYPERLINK(F734)</f>
        <v>https://jobseq.eqsuite.com/JobPost/View/68278043685444711b389268/sales-associate?lic=2040&amp;uid=36986</v>
      </c>
    </row>
    <row r="735" spans="1:7" ht="20.100000000000001" customHeight="1" x14ac:dyDescent="0.25">
      <c r="A735" s="6">
        <v>45788</v>
      </c>
      <c r="B735" s="3" t="s">
        <v>291</v>
      </c>
      <c r="C735" s="3" t="s">
        <v>2141</v>
      </c>
      <c r="D735" s="3" t="s">
        <v>27</v>
      </c>
      <c r="E735" s="3" t="s">
        <v>293</v>
      </c>
      <c r="F735" s="3" t="s">
        <v>2142</v>
      </c>
      <c r="G735" s="4" t="str">
        <f>HYPERLINK(F735)</f>
        <v>https://jobseq.eqsuite.com/JobPost/View/6826041e8ad3a60001cb6e19/bartender?lic=2040&amp;uid=36986</v>
      </c>
    </row>
    <row r="736" spans="1:7" ht="20.100000000000001" customHeight="1" x14ac:dyDescent="0.25">
      <c r="A736" s="6">
        <v>45788</v>
      </c>
      <c r="B736" s="3" t="s">
        <v>2143</v>
      </c>
      <c r="C736" s="3" t="s">
        <v>865</v>
      </c>
      <c r="D736" s="3" t="s">
        <v>2144</v>
      </c>
      <c r="E736" s="3" t="s">
        <v>23</v>
      </c>
      <c r="F736" s="3" t="s">
        <v>2145</v>
      </c>
      <c r="G736" s="4" t="str">
        <f>HYPERLINK(F736)</f>
        <v>https://jobseq.eqsuite.com/JobPost/View/68225d0b9b7d510fa40c60b0/shift-supervisor-store-78985-loop-303-greenway?lic=2040&amp;uid=36986</v>
      </c>
    </row>
    <row r="737" spans="1:7" ht="20.100000000000001" customHeight="1" x14ac:dyDescent="0.25">
      <c r="A737" s="6">
        <v>45788</v>
      </c>
      <c r="B737" s="3" t="s">
        <v>2146</v>
      </c>
      <c r="C737" s="3" t="s">
        <v>1484</v>
      </c>
      <c r="D737" s="3" t="s">
        <v>2147</v>
      </c>
      <c r="E737" s="3" t="s">
        <v>662</v>
      </c>
      <c r="F737" s="3" t="s">
        <v>2148</v>
      </c>
      <c r="G737" s="4" t="str">
        <f>HYPERLINK(F737)</f>
        <v>https://jobseq.eqsuite.com/JobPost/View/68277ef2685444711b366283/meat-cutter?lic=2040&amp;uid=36986</v>
      </c>
    </row>
    <row r="738" spans="1:7" ht="20.100000000000001" customHeight="1" x14ac:dyDescent="0.25">
      <c r="A738" s="6">
        <v>45788</v>
      </c>
      <c r="B738" s="3" t="s">
        <v>92</v>
      </c>
      <c r="C738" s="3" t="s">
        <v>443</v>
      </c>
      <c r="D738" s="3" t="s">
        <v>840</v>
      </c>
      <c r="E738" s="3" t="s">
        <v>76</v>
      </c>
      <c r="F738" s="3" t="s">
        <v>2150</v>
      </c>
      <c r="G738" s="4" t="str">
        <f>HYPERLINK(F738)</f>
        <v>https://jobseq.eqsuite.com/JobPost/View/6827808b685444711b39048e/occupational-therapist?lic=2040&amp;uid=36986</v>
      </c>
    </row>
    <row r="739" spans="1:7" ht="20.100000000000001" customHeight="1" x14ac:dyDescent="0.25">
      <c r="A739" s="6">
        <v>45788</v>
      </c>
      <c r="B739" s="3" t="s">
        <v>2151</v>
      </c>
      <c r="C739" s="3" t="s">
        <v>865</v>
      </c>
      <c r="D739" s="3" t="s">
        <v>2152</v>
      </c>
      <c r="E739" s="3" t="s">
        <v>867</v>
      </c>
      <c r="F739" s="3" t="s">
        <v>2153</v>
      </c>
      <c r="G739" s="4" t="str">
        <f>HYPERLINK(F739)</f>
        <v>https://jobseq.eqsuite.com/JobPost/View/68225b219b7d500bdcb7fd0d/barista-store-11433-lake-pleasant-peoria?lic=2040&amp;uid=36986</v>
      </c>
    </row>
    <row r="740" spans="1:7" ht="20.100000000000001" customHeight="1" x14ac:dyDescent="0.25">
      <c r="A740" s="6">
        <v>45788</v>
      </c>
      <c r="B740" s="3" t="s">
        <v>1741</v>
      </c>
      <c r="C740" s="3" t="s">
        <v>2154</v>
      </c>
      <c r="D740" s="3" t="s">
        <v>2155</v>
      </c>
      <c r="E740" s="3" t="s">
        <v>616</v>
      </c>
      <c r="F740" s="3" t="s">
        <v>2156</v>
      </c>
      <c r="G740" s="4" t="str">
        <f>HYPERLINK(F740)</f>
        <v>https://jobseq.eqsuite.com/JobPost/View/68278063685444711b38c20f/cook?lic=2040&amp;uid=36986</v>
      </c>
    </row>
    <row r="741" spans="1:7" ht="20.100000000000001" customHeight="1" x14ac:dyDescent="0.25">
      <c r="A741" s="6">
        <v>45788</v>
      </c>
      <c r="B741" s="3" t="s">
        <v>2157</v>
      </c>
      <c r="C741" s="3" t="s">
        <v>2158</v>
      </c>
      <c r="D741" s="3" t="s">
        <v>2159</v>
      </c>
      <c r="E741" s="3" t="s">
        <v>1492</v>
      </c>
      <c r="F741" s="3" t="s">
        <v>2160</v>
      </c>
      <c r="G741" s="4" t="str">
        <f>HYPERLINK(F741)</f>
        <v>https://jobseq.eqsuite.com/JobPost/View/68278008685444711b382e76/host-hostess?lic=2040&amp;uid=36986</v>
      </c>
    </row>
    <row r="742" spans="1:7" ht="20.100000000000001" customHeight="1" x14ac:dyDescent="0.25">
      <c r="A742" s="6">
        <v>45788</v>
      </c>
      <c r="B742" s="3" t="s">
        <v>2161</v>
      </c>
      <c r="C742" s="3" t="s">
        <v>2162</v>
      </c>
      <c r="D742" s="3" t="s">
        <v>2163</v>
      </c>
      <c r="E742" s="3" t="s">
        <v>2164</v>
      </c>
      <c r="F742" s="3" t="s">
        <v>2165</v>
      </c>
      <c r="G742" s="4" t="str">
        <f>HYPERLINK(F742)</f>
        <v>https://jobseq.eqsuite.com/JobPost/View/68278188685444711b3a8d57/supervisor-freight-operations?lic=2040&amp;uid=36986</v>
      </c>
    </row>
    <row r="743" spans="1:7" ht="20.100000000000001" customHeight="1" x14ac:dyDescent="0.25">
      <c r="A743" s="6">
        <v>45788</v>
      </c>
      <c r="B743" s="3" t="s">
        <v>2166</v>
      </c>
      <c r="C743" s="3" t="s">
        <v>2167</v>
      </c>
      <c r="D743" s="3" t="s">
        <v>12</v>
      </c>
      <c r="E743" s="3" t="s">
        <v>1903</v>
      </c>
      <c r="F743" s="3" t="s">
        <v>2168</v>
      </c>
      <c r="G743" s="4" t="str">
        <f>HYPERLINK(F743)</f>
        <v>https://jobseq.eqsuite.com/JobPost/View/682cb58bdb15a50001125a55/dental-hygienist-part-time-flexible-schedule?lic=2040&amp;uid=36986</v>
      </c>
    </row>
    <row r="744" spans="1:7" ht="20.100000000000001" customHeight="1" x14ac:dyDescent="0.25">
      <c r="A744" s="6">
        <v>45788</v>
      </c>
      <c r="B744" s="3" t="s">
        <v>2169</v>
      </c>
      <c r="C744" s="3" t="s">
        <v>443</v>
      </c>
      <c r="D744" s="3" t="s">
        <v>17</v>
      </c>
      <c r="E744" s="3" t="s">
        <v>1873</v>
      </c>
      <c r="F744" s="3" t="s">
        <v>2170</v>
      </c>
      <c r="G744" s="4" t="str">
        <f>HYPERLINK(F744)</f>
        <v>https://jobseq.eqsuite.com/JobPost/View/682780c2685444711b39614f/eeg-end-technician?lic=2040&amp;uid=36986</v>
      </c>
    </row>
    <row r="745" spans="1:7" ht="20.100000000000001" customHeight="1" x14ac:dyDescent="0.25">
      <c r="A745" s="6">
        <v>45788</v>
      </c>
      <c r="B745" s="3" t="s">
        <v>2171</v>
      </c>
      <c r="C745" s="3" t="s">
        <v>2172</v>
      </c>
      <c r="D745" s="3" t="s">
        <v>206</v>
      </c>
      <c r="E745" s="3" t="s">
        <v>2173</v>
      </c>
      <c r="F745" s="3" t="s">
        <v>2174</v>
      </c>
      <c r="G745" s="4" t="str">
        <f>HYPERLINK(F745)</f>
        <v>https://jobseq.eqsuite.com/JobPost/View/6820ac577318e9061031e8dc/park-assistant-manager?lic=2040&amp;uid=36986</v>
      </c>
    </row>
    <row r="746" spans="1:7" ht="20.100000000000001" customHeight="1" x14ac:dyDescent="0.25">
      <c r="A746" s="6">
        <v>45788</v>
      </c>
      <c r="B746" s="3" t="s">
        <v>291</v>
      </c>
      <c r="C746" s="3" t="s">
        <v>2158</v>
      </c>
      <c r="D746" s="3" t="s">
        <v>2159</v>
      </c>
      <c r="E746" s="3" t="s">
        <v>293</v>
      </c>
      <c r="F746" s="3" t="s">
        <v>2175</v>
      </c>
      <c r="G746" s="4" t="str">
        <f>HYPERLINK(F746)</f>
        <v>https://jobseq.eqsuite.com/JobPost/View/68277fcd685444711b37cc37/bartender?lic=2040&amp;uid=36986</v>
      </c>
    </row>
    <row r="747" spans="1:7" ht="20.100000000000001" customHeight="1" x14ac:dyDescent="0.25">
      <c r="A747" s="6">
        <v>45788</v>
      </c>
      <c r="B747" s="3" t="s">
        <v>2176</v>
      </c>
      <c r="C747" s="3" t="s">
        <v>665</v>
      </c>
      <c r="D747" s="3" t="s">
        <v>12</v>
      </c>
      <c r="E747" s="3" t="s">
        <v>238</v>
      </c>
      <c r="F747" s="3" t="s">
        <v>2177</v>
      </c>
      <c r="G747" s="4" t="str">
        <f>HYPERLINK(F747)</f>
        <v>https://jobseq.eqsuite.com/JobPost/View/682074fb7792540e604b727a/automotive-sales-specialist?lic=2040&amp;uid=36986</v>
      </c>
    </row>
    <row r="748" spans="1:7" ht="20.100000000000001" customHeight="1" x14ac:dyDescent="0.25">
      <c r="A748" s="6">
        <v>45788</v>
      </c>
      <c r="B748" s="3" t="s">
        <v>2178</v>
      </c>
      <c r="C748" s="3" t="s">
        <v>785</v>
      </c>
      <c r="D748" s="3" t="s">
        <v>12</v>
      </c>
      <c r="E748" s="3" t="s">
        <v>573</v>
      </c>
      <c r="F748" s="3" t="s">
        <v>2179</v>
      </c>
      <c r="G748" s="4" t="str">
        <f>HYPERLINK(F748)</f>
        <v>https://jobseq.eqsuite.com/JobPost/View/682e06dd0736e40001f75edb/25-26-sy-school-aide-apa?lic=2040&amp;uid=36986</v>
      </c>
    </row>
    <row r="749" spans="1:7" ht="20.100000000000001" customHeight="1" x14ac:dyDescent="0.25">
      <c r="A749" s="6">
        <v>45788</v>
      </c>
      <c r="B749" s="3" t="s">
        <v>2180</v>
      </c>
      <c r="C749" s="3" t="s">
        <v>2181</v>
      </c>
      <c r="D749" s="3" t="s">
        <v>1441</v>
      </c>
      <c r="E749" s="3" t="s">
        <v>270</v>
      </c>
      <c r="F749" s="3" t="s">
        <v>2182</v>
      </c>
      <c r="G749" s="4" t="str">
        <f>HYPERLINK(F749)</f>
        <v>https://jobseq.eqsuite.com/JobPost/View/68277f73685444711b373a3c/drive-with-flexible-hours?lic=2040&amp;uid=36986</v>
      </c>
    </row>
    <row r="750" spans="1:7" ht="20.100000000000001" customHeight="1" x14ac:dyDescent="0.25">
      <c r="A750" s="6">
        <v>45788</v>
      </c>
      <c r="B750" s="3" t="s">
        <v>1741</v>
      </c>
      <c r="C750" s="3" t="s">
        <v>2183</v>
      </c>
      <c r="D750" s="3" t="s">
        <v>2184</v>
      </c>
      <c r="E750" s="3" t="s">
        <v>616</v>
      </c>
      <c r="F750" s="3" t="s">
        <v>2185</v>
      </c>
      <c r="G750" s="4" t="str">
        <f>HYPERLINK(F750)</f>
        <v>https://jobseq.eqsuite.com/JobPost/View/68277e71685444711b35d043/cook?lic=2040&amp;uid=36986</v>
      </c>
    </row>
    <row r="751" spans="1:7" ht="20.100000000000001" customHeight="1" x14ac:dyDescent="0.25">
      <c r="A751" s="6">
        <v>45788</v>
      </c>
      <c r="B751" s="3" t="s">
        <v>2186</v>
      </c>
      <c r="C751" s="3" t="s">
        <v>865</v>
      </c>
      <c r="D751" s="3" t="s">
        <v>2187</v>
      </c>
      <c r="E751" s="3" t="s">
        <v>867</v>
      </c>
      <c r="F751" s="3" t="s">
        <v>2188</v>
      </c>
      <c r="G751" s="4" t="str">
        <f>HYPERLINK(F751)</f>
        <v>https://jobseq.eqsuite.com/JobPost/View/68225e3c9b7d510fa40c60d7/barista-store-10094-99th-ave-bell?lic=2040&amp;uid=36986</v>
      </c>
    </row>
    <row r="752" spans="1:7" ht="20.100000000000001" customHeight="1" x14ac:dyDescent="0.25">
      <c r="A752" s="6">
        <v>45788</v>
      </c>
      <c r="B752" s="3" t="s">
        <v>2189</v>
      </c>
      <c r="C752" s="3" t="s">
        <v>696</v>
      </c>
      <c r="D752" s="3" t="s">
        <v>27</v>
      </c>
      <c r="E752" s="3" t="s">
        <v>289</v>
      </c>
      <c r="F752" s="3" t="s">
        <v>2190</v>
      </c>
      <c r="G752" s="4" t="str">
        <f>HYPERLINK(F752)</f>
        <v>https://jobseq.eqsuite.com/JobPost/View/682603508ad3a60001c81f42/behavioral-and-family-nurse-practitioner?lic=2040&amp;uid=36986</v>
      </c>
    </row>
    <row r="753" spans="1:7" ht="20.100000000000001" customHeight="1" x14ac:dyDescent="0.25">
      <c r="A753" s="6">
        <v>45788</v>
      </c>
      <c r="B753" s="3" t="s">
        <v>1366</v>
      </c>
      <c r="C753" s="3" t="s">
        <v>1463</v>
      </c>
      <c r="D753" s="3" t="s">
        <v>12</v>
      </c>
      <c r="E753" s="3" t="s">
        <v>335</v>
      </c>
      <c r="F753" s="3" t="s">
        <v>2191</v>
      </c>
      <c r="G753" s="4" t="str">
        <f>HYPERLINK(F753)</f>
        <v>https://jobseq.eqsuite.com/JobPost/View/682379ff7318e90610327051/customer-service-representative?lic=2040&amp;uid=36986</v>
      </c>
    </row>
    <row r="754" spans="1:7" ht="20.100000000000001" customHeight="1" x14ac:dyDescent="0.25">
      <c r="A754" s="6">
        <v>45788</v>
      </c>
      <c r="B754" s="3" t="s">
        <v>2192</v>
      </c>
      <c r="C754" s="3" t="s">
        <v>2154</v>
      </c>
      <c r="D754" s="3" t="s">
        <v>2155</v>
      </c>
      <c r="E754" s="3" t="s">
        <v>224</v>
      </c>
      <c r="F754" s="3" t="s">
        <v>2193</v>
      </c>
      <c r="G754" s="4" t="str">
        <f>HYPERLINK(F754)</f>
        <v>https://jobseq.eqsuite.com/JobPost/View/682780f0685444711b39a106/medication-technician-al?lic=2040&amp;uid=36986</v>
      </c>
    </row>
    <row r="755" spans="1:7" ht="20.100000000000001" customHeight="1" x14ac:dyDescent="0.25">
      <c r="A755" s="6">
        <v>45788</v>
      </c>
      <c r="B755" s="3" t="s">
        <v>2194</v>
      </c>
      <c r="C755" s="3" t="s">
        <v>2195</v>
      </c>
      <c r="D755" s="3" t="s">
        <v>27</v>
      </c>
      <c r="E755" s="3" t="s">
        <v>188</v>
      </c>
      <c r="F755" s="3" t="s">
        <v>2196</v>
      </c>
      <c r="G755" s="4" t="str">
        <f>HYPERLINK(F755)</f>
        <v>https://jobseq.eqsuite.com/JobPost/View/6828c18d26671a00011853f7/lac-lpc?lic=2040&amp;uid=36986</v>
      </c>
    </row>
    <row r="756" spans="1:7" ht="20.100000000000001" customHeight="1" x14ac:dyDescent="0.25">
      <c r="A756" s="6">
        <v>45788</v>
      </c>
      <c r="B756" s="3" t="s">
        <v>2197</v>
      </c>
      <c r="C756" s="3" t="s">
        <v>865</v>
      </c>
      <c r="D756" s="3" t="s">
        <v>2144</v>
      </c>
      <c r="E756" s="3" t="s">
        <v>867</v>
      </c>
      <c r="F756" s="3" t="s">
        <v>2198</v>
      </c>
      <c r="G756" s="4" t="str">
        <f>HYPERLINK(F756)</f>
        <v>https://jobseq.eqsuite.com/JobPost/View/68225d849b7d500bdcb7fde7/barista-store-78985-loop-303-greenway?lic=2040&amp;uid=36986</v>
      </c>
    </row>
    <row r="757" spans="1:7" ht="20.100000000000001" customHeight="1" x14ac:dyDescent="0.25">
      <c r="A757" s="6">
        <v>45788</v>
      </c>
      <c r="B757" s="3" t="s">
        <v>2199</v>
      </c>
      <c r="C757" s="3" t="s">
        <v>229</v>
      </c>
      <c r="D757" s="3" t="s">
        <v>27</v>
      </c>
      <c r="E757" s="3" t="s">
        <v>2200</v>
      </c>
      <c r="F757" s="3" t="s">
        <v>2201</v>
      </c>
      <c r="G757" s="4" t="str">
        <f>HYPERLINK(F757)</f>
        <v>https://jobseq.eqsuite.com/JobPost/View/68349ee1df808f0001779452/visiting-instructor-small-animal-medicine-surgery-cvm?lic=2040&amp;uid=36986</v>
      </c>
    </row>
    <row r="758" spans="1:7" ht="20.100000000000001" customHeight="1" x14ac:dyDescent="0.25">
      <c r="A758" s="6">
        <v>45788</v>
      </c>
      <c r="B758" s="3" t="s">
        <v>2202</v>
      </c>
      <c r="C758" s="3" t="s">
        <v>443</v>
      </c>
      <c r="D758" s="3" t="s">
        <v>22</v>
      </c>
      <c r="E758" s="3" t="s">
        <v>153</v>
      </c>
      <c r="F758" s="3" t="s">
        <v>2203</v>
      </c>
      <c r="G758" s="4" t="str">
        <f>HYPERLINK(F758)</f>
        <v>https://jobseq.eqsuite.com/JobPost/View/68278074685444711b38df9f/primary-care-fnp-pa-for-growing-practice-in-peoria-vistancia-clinic?lic=2040&amp;uid=36986</v>
      </c>
    </row>
    <row r="759" spans="1:7" ht="20.100000000000001" customHeight="1" x14ac:dyDescent="0.25">
      <c r="A759" s="6">
        <v>45788</v>
      </c>
      <c r="B759" s="3" t="s">
        <v>2204</v>
      </c>
      <c r="C759" s="3" t="s">
        <v>1969</v>
      </c>
      <c r="D759" s="3" t="s">
        <v>22</v>
      </c>
      <c r="E759" s="3" t="s">
        <v>1721</v>
      </c>
      <c r="F759" s="3" t="s">
        <v>2205</v>
      </c>
      <c r="G759" s="4" t="str">
        <f>HYPERLINK(F759)</f>
        <v>https://jobseq.eqsuite.com/JobPost/View/682770645356ae000167b0b8/facilities-architecture-engineer?lic=2040&amp;uid=36986</v>
      </c>
    </row>
    <row r="760" spans="1:7" ht="20.100000000000001" customHeight="1" x14ac:dyDescent="0.25">
      <c r="A760" s="6">
        <v>45788</v>
      </c>
      <c r="B760" s="3" t="s">
        <v>2206</v>
      </c>
      <c r="C760" s="3" t="s">
        <v>696</v>
      </c>
      <c r="D760" s="3" t="s">
        <v>22</v>
      </c>
      <c r="E760" s="3" t="s">
        <v>289</v>
      </c>
      <c r="F760" s="3" t="s">
        <v>2207</v>
      </c>
      <c r="G760" s="4" t="str">
        <f>HYPERLINK(F760)</f>
        <v>https://jobseq.eqsuite.com/JobPost/View/682602de8ad3a60001c6421e/nurse-practitioner-physician-assistant-acute-care-setting?lic=2040&amp;uid=36986</v>
      </c>
    </row>
    <row r="761" spans="1:7" ht="20.100000000000001" customHeight="1" x14ac:dyDescent="0.25">
      <c r="A761" s="6">
        <v>45788</v>
      </c>
      <c r="B761" s="3" t="s">
        <v>891</v>
      </c>
      <c r="C761" s="3" t="s">
        <v>2208</v>
      </c>
      <c r="D761" s="3" t="s">
        <v>2209</v>
      </c>
      <c r="E761" s="3" t="s">
        <v>616</v>
      </c>
      <c r="F761" s="3" t="s">
        <v>2210</v>
      </c>
      <c r="G761" s="4" t="str">
        <f>HYPERLINK(F761)</f>
        <v>https://jobseq.eqsuite.com/JobPost/View/68277f31685444711b36cc86/line-cook?lic=2040&amp;uid=36986</v>
      </c>
    </row>
    <row r="762" spans="1:7" ht="20.100000000000001" customHeight="1" x14ac:dyDescent="0.25">
      <c r="A762" s="6">
        <v>45788</v>
      </c>
      <c r="B762" s="3" t="s">
        <v>2211</v>
      </c>
      <c r="C762" s="3" t="s">
        <v>2212</v>
      </c>
      <c r="D762" s="3" t="s">
        <v>27</v>
      </c>
      <c r="E762" s="3" t="s">
        <v>335</v>
      </c>
      <c r="F762" s="3" t="s">
        <v>2213</v>
      </c>
      <c r="G762" s="4" t="str">
        <f>HYPERLINK(F762)</f>
        <v>https://jobseq.eqsuite.com/JobPost/View/68277ff6685444711b380f61/guest-services-associate-i?lic=2040&amp;uid=36986</v>
      </c>
    </row>
    <row r="763" spans="1:7" ht="20.100000000000001" customHeight="1" x14ac:dyDescent="0.25">
      <c r="A763" s="6">
        <v>45787</v>
      </c>
      <c r="B763" s="3" t="s">
        <v>2214</v>
      </c>
      <c r="C763" s="3" t="s">
        <v>2215</v>
      </c>
      <c r="D763" s="3" t="s">
        <v>2216</v>
      </c>
      <c r="E763" s="3" t="s">
        <v>2217</v>
      </c>
      <c r="F763" s="3" t="s">
        <v>2218</v>
      </c>
      <c r="G763" s="4" t="str">
        <f>HYPERLINK(F763)</f>
        <v>https://jobseq.eqsuite.com/JobPost/View/68277efe685444711b36765f/vocational-specialist?lic=2040&amp;uid=36986</v>
      </c>
    </row>
    <row r="764" spans="1:7" ht="20.100000000000001" customHeight="1" x14ac:dyDescent="0.25">
      <c r="A764" s="6">
        <v>45787</v>
      </c>
      <c r="B764" s="3" t="s">
        <v>2219</v>
      </c>
      <c r="C764" s="3" t="s">
        <v>2220</v>
      </c>
      <c r="D764" s="3" t="s">
        <v>157</v>
      </c>
      <c r="E764" s="3" t="s">
        <v>253</v>
      </c>
      <c r="F764" s="3" t="s">
        <v>2221</v>
      </c>
      <c r="G764" s="4" t="str">
        <f>HYPERLINK(F764)</f>
        <v>https://jobseq.eqsuite.com/JobPost/View/68278175685444711b3a73b3/maintenance-technician-night-shift?lic=2040&amp;uid=36986</v>
      </c>
    </row>
    <row r="765" spans="1:7" ht="20.100000000000001" customHeight="1" x14ac:dyDescent="0.25">
      <c r="A765" s="6">
        <v>45787</v>
      </c>
      <c r="B765" s="3" t="s">
        <v>64</v>
      </c>
      <c r="C765" s="3" t="s">
        <v>2222</v>
      </c>
      <c r="D765" s="3" t="s">
        <v>348</v>
      </c>
      <c r="E765" s="3" t="s">
        <v>67</v>
      </c>
      <c r="F765" s="3" t="s">
        <v>2223</v>
      </c>
      <c r="G765" s="4" t="str">
        <f>HYPERLINK(F765)</f>
        <v>https://jobseq.eqsuite.com/JobPost/View/6827816b685444711b3a645d/speech-language-pathologist-slp?lic=2040&amp;uid=36986</v>
      </c>
    </row>
    <row r="766" spans="1:7" ht="20.100000000000001" customHeight="1" x14ac:dyDescent="0.25">
      <c r="A766" s="6">
        <v>45787</v>
      </c>
      <c r="B766" s="3" t="s">
        <v>2224</v>
      </c>
      <c r="C766" s="3" t="s">
        <v>2225</v>
      </c>
      <c r="D766" s="3" t="s">
        <v>27</v>
      </c>
      <c r="E766" s="3" t="s">
        <v>278</v>
      </c>
      <c r="F766" s="3" t="s">
        <v>2226</v>
      </c>
      <c r="G766" s="4" t="str">
        <f>HYPERLINK(F766)</f>
        <v>https://jobseq.eqsuite.com/JobPost/View/6827810b685444711b39cdb6/sales-area-manager?lic=2040&amp;uid=36986</v>
      </c>
    </row>
    <row r="767" spans="1:7" ht="20.100000000000001" customHeight="1" x14ac:dyDescent="0.25">
      <c r="A767" s="6">
        <v>45787</v>
      </c>
      <c r="B767" s="3" t="s">
        <v>2227</v>
      </c>
      <c r="C767" s="3" t="s">
        <v>133</v>
      </c>
      <c r="D767" s="3" t="s">
        <v>27</v>
      </c>
      <c r="E767" s="3" t="s">
        <v>1879</v>
      </c>
      <c r="F767" s="3" t="s">
        <v>2228</v>
      </c>
      <c r="G767" s="4" t="str">
        <f>HYPERLINK(F767)</f>
        <v>https://jobseq.eqsuite.com/JobPost/View/6826041c8ad3a60001cb65bb/nuclear-med-tech-for-abrazo-arrowhead-cardio?lic=2040&amp;uid=36986</v>
      </c>
    </row>
    <row r="768" spans="1:7" ht="20.100000000000001" customHeight="1" x14ac:dyDescent="0.25">
      <c r="A768" s="6">
        <v>45787</v>
      </c>
      <c r="B768" s="3" t="s">
        <v>2229</v>
      </c>
      <c r="C768" s="3" t="s">
        <v>2230</v>
      </c>
      <c r="D768" s="3" t="s">
        <v>2231</v>
      </c>
      <c r="E768" s="3" t="s">
        <v>1538</v>
      </c>
      <c r="F768" s="3" t="s">
        <v>2232</v>
      </c>
      <c r="G768" s="4" t="str">
        <f>HYPERLINK(F768)</f>
        <v>https://jobseq.eqsuite.com/JobPost/View/68277f23685444711b36b3e6/fitness-consultant?lic=2040&amp;uid=36986</v>
      </c>
    </row>
    <row r="769" spans="1:7" ht="20.100000000000001" customHeight="1" x14ac:dyDescent="0.25">
      <c r="A769" s="6">
        <v>45787</v>
      </c>
      <c r="B769" s="3" t="s">
        <v>430</v>
      </c>
      <c r="C769" s="3" t="s">
        <v>2233</v>
      </c>
      <c r="D769" s="3" t="s">
        <v>12</v>
      </c>
      <c r="E769" s="3" t="s">
        <v>23</v>
      </c>
      <c r="F769" s="3" t="s">
        <v>2234</v>
      </c>
      <c r="G769" s="4" t="str">
        <f>HYPERLINK(F769)</f>
        <v>https://jobseq.eqsuite.com/JobPost/View/6824cc5788d4110001e1da35/shift-supervisor?lic=2040&amp;uid=36986</v>
      </c>
    </row>
    <row r="770" spans="1:7" ht="20.100000000000001" customHeight="1" x14ac:dyDescent="0.25">
      <c r="A770" s="6">
        <v>45787</v>
      </c>
      <c r="B770" s="3" t="s">
        <v>2235</v>
      </c>
      <c r="C770" s="3" t="s">
        <v>2236</v>
      </c>
      <c r="D770" s="3" t="s">
        <v>2237</v>
      </c>
      <c r="E770" s="3" t="s">
        <v>53</v>
      </c>
      <c r="F770" s="3" t="s">
        <v>2238</v>
      </c>
      <c r="G770" s="4" t="str">
        <f>HYPERLINK(F770)</f>
        <v>https://jobseq.eqsuite.com/JobPost/View/68277f11685444711b369761/physical-therapist-technician?lic=2040&amp;uid=36986</v>
      </c>
    </row>
    <row r="771" spans="1:7" ht="20.100000000000001" customHeight="1" x14ac:dyDescent="0.25">
      <c r="A771" s="6">
        <v>45787</v>
      </c>
      <c r="B771" s="3" t="s">
        <v>2239</v>
      </c>
      <c r="C771" s="3" t="s">
        <v>2240</v>
      </c>
      <c r="D771" s="3" t="s">
        <v>27</v>
      </c>
      <c r="E771" s="3" t="s">
        <v>1407</v>
      </c>
      <c r="F771" s="3" t="s">
        <v>2241</v>
      </c>
      <c r="G771" s="4" t="str">
        <f>HYPERLINK(F771)</f>
        <v>https://jobseq.eqsuite.com/JobPost/View/682a12ad44353a00016879c1/delivery-driver-full-time?lic=2040&amp;uid=36986</v>
      </c>
    </row>
    <row r="772" spans="1:7" ht="20.100000000000001" customHeight="1" x14ac:dyDescent="0.25">
      <c r="A772" s="6">
        <v>45787</v>
      </c>
      <c r="B772" s="3" t="s">
        <v>2242</v>
      </c>
      <c r="C772" s="3" t="s">
        <v>2243</v>
      </c>
      <c r="D772" s="3" t="s">
        <v>174</v>
      </c>
      <c r="E772" s="3" t="s">
        <v>482</v>
      </c>
      <c r="F772" s="3" t="s">
        <v>2244</v>
      </c>
      <c r="G772" s="4" t="str">
        <f>HYPERLINK(F772)</f>
        <v>https://jobseq.eqsuite.com/JobPost/View/68277f3d685444711b36e122/assistant-billing-representative?lic=2040&amp;uid=36986</v>
      </c>
    </row>
    <row r="773" spans="1:7" ht="20.100000000000001" customHeight="1" x14ac:dyDescent="0.25">
      <c r="A773" s="6">
        <v>45787</v>
      </c>
      <c r="B773" s="3" t="s">
        <v>2245</v>
      </c>
      <c r="C773" s="3" t="s">
        <v>2246</v>
      </c>
      <c r="D773" s="3" t="s">
        <v>27</v>
      </c>
      <c r="E773" s="3" t="s">
        <v>2247</v>
      </c>
      <c r="F773" s="3" t="s">
        <v>2248</v>
      </c>
      <c r="G773" s="4" t="str">
        <f>HYPERLINK(F773)</f>
        <v>https://jobseq.eqsuite.com/JobPost/View/68334cc444fadd0001c2a67f/mortgage-loan-officer?lic=2040&amp;uid=36986</v>
      </c>
    </row>
    <row r="774" spans="1:7" ht="20.100000000000001" customHeight="1" x14ac:dyDescent="0.25">
      <c r="A774" s="6">
        <v>45787</v>
      </c>
      <c r="B774" s="3" t="s">
        <v>2249</v>
      </c>
      <c r="C774" s="3" t="s">
        <v>2230</v>
      </c>
      <c r="D774" s="3" t="s">
        <v>2250</v>
      </c>
      <c r="E774" s="3" t="s">
        <v>2251</v>
      </c>
      <c r="F774" s="3" t="s">
        <v>2252</v>
      </c>
      <c r="G774" s="4" t="str">
        <f>HYPERLINK(F774)</f>
        <v>https://jobseq.eqsuite.com/JobPost/View/68277e7e685444711b35e59b/assistant-fitness-manager?lic=2040&amp;uid=36986</v>
      </c>
    </row>
    <row r="775" spans="1:7" ht="20.100000000000001" customHeight="1" x14ac:dyDescent="0.25">
      <c r="A775" s="6">
        <v>45787</v>
      </c>
      <c r="B775" s="3" t="s">
        <v>62</v>
      </c>
      <c r="C775" s="3" t="s">
        <v>56</v>
      </c>
      <c r="D775" s="3" t="s">
        <v>2253</v>
      </c>
      <c r="E775" s="3" t="s">
        <v>58</v>
      </c>
      <c r="F775" s="3" t="s">
        <v>2254</v>
      </c>
      <c r="G775" s="4" t="str">
        <f>HYPERLINK(F775)</f>
        <v>https://jobseq.eqsuite.com/JobPost/View/68278187685444711b3a8c19/bulk-foods-clerk?lic=2040&amp;uid=36986</v>
      </c>
    </row>
    <row r="776" spans="1:7" ht="20.100000000000001" customHeight="1" x14ac:dyDescent="0.25">
      <c r="A776" s="6">
        <v>45787</v>
      </c>
      <c r="B776" s="3" t="s">
        <v>2256</v>
      </c>
      <c r="C776" s="3" t="s">
        <v>229</v>
      </c>
      <c r="D776" s="3" t="s">
        <v>27</v>
      </c>
      <c r="E776" s="3" t="s">
        <v>230</v>
      </c>
      <c r="F776" s="3" t="s">
        <v>2257</v>
      </c>
      <c r="G776" s="4" t="str">
        <f>HYPERLINK(F776)</f>
        <v>https://jobseq.eqsuite.com/JobPost/View/682b63f556dc9b00019b14f7/administrative-assistant-az-admissions?lic=2040&amp;uid=36986</v>
      </c>
    </row>
    <row r="777" spans="1:7" ht="20.100000000000001" customHeight="1" x14ac:dyDescent="0.25">
      <c r="A777" s="6">
        <v>45787</v>
      </c>
      <c r="B777" s="3" t="s">
        <v>2258</v>
      </c>
      <c r="C777" s="3" t="s">
        <v>1730</v>
      </c>
      <c r="D777" s="3" t="s">
        <v>27</v>
      </c>
      <c r="E777" s="3" t="s">
        <v>567</v>
      </c>
      <c r="F777" s="3" t="s">
        <v>2259</v>
      </c>
      <c r="G777" s="4" t="str">
        <f>HYPERLINK(F777)</f>
        <v>https://jobseq.eqsuite.com/JobPost/View/682604db8ad3a60001ce760d/park-services-female-restroom-janitorial-attendant?lic=2040&amp;uid=36986</v>
      </c>
    </row>
    <row r="778" spans="1:7" ht="20.100000000000001" customHeight="1" x14ac:dyDescent="0.25">
      <c r="A778" s="6">
        <v>45787</v>
      </c>
      <c r="B778" s="3" t="s">
        <v>2260</v>
      </c>
      <c r="C778" s="3" t="s">
        <v>1459</v>
      </c>
      <c r="D778" s="3" t="s">
        <v>22</v>
      </c>
      <c r="E778" s="3" t="s">
        <v>1538</v>
      </c>
      <c r="F778" s="3" t="s">
        <v>2261</v>
      </c>
      <c r="G778" s="4" t="str">
        <f>HYPERLINK(F778)</f>
        <v>https://jobseq.eqsuite.com/JobPost/View/68200b359b7d510fa40b9abb/certified-personal-trainer-az?lic=2040&amp;uid=36986</v>
      </c>
    </row>
    <row r="779" spans="1:7" ht="20.100000000000001" customHeight="1" x14ac:dyDescent="0.25">
      <c r="A779" s="6">
        <v>45787</v>
      </c>
      <c r="B779" s="3" t="s">
        <v>2262</v>
      </c>
      <c r="C779" s="3" t="s">
        <v>2263</v>
      </c>
      <c r="D779" s="3" t="s">
        <v>166</v>
      </c>
      <c r="E779" s="3" t="s">
        <v>666</v>
      </c>
      <c r="F779" s="3" t="s">
        <v>2264</v>
      </c>
      <c r="G779" s="4" t="str">
        <f>HYPERLINK(F779)</f>
        <v>https://jobseq.eqsuite.com/JobPost/View/68349eaddf808f000176bec4/landscape-management-account-manager?lic=2040&amp;uid=36986</v>
      </c>
    </row>
    <row r="780" spans="1:7" ht="20.100000000000001" customHeight="1" x14ac:dyDescent="0.25">
      <c r="A780" s="6">
        <v>45787</v>
      </c>
      <c r="B780" s="3" t="s">
        <v>2265</v>
      </c>
      <c r="C780" s="3" t="s">
        <v>2243</v>
      </c>
      <c r="D780" s="3" t="s">
        <v>174</v>
      </c>
      <c r="E780" s="3" t="s">
        <v>493</v>
      </c>
      <c r="F780" s="3" t="s">
        <v>2266</v>
      </c>
      <c r="G780" s="4" t="str">
        <f>HYPERLINK(F780)</f>
        <v>https://jobseq.eqsuite.com/JobPost/View/68278045685444711b389558/medical-assistant-triage?lic=2040&amp;uid=36986</v>
      </c>
    </row>
    <row r="781" spans="1:7" ht="20.100000000000001" customHeight="1" x14ac:dyDescent="0.25">
      <c r="A781" s="6">
        <v>45787</v>
      </c>
      <c r="B781" s="3" t="s">
        <v>2267</v>
      </c>
      <c r="C781" s="3" t="s">
        <v>2268</v>
      </c>
      <c r="D781" s="3" t="s">
        <v>2269</v>
      </c>
      <c r="E781" s="3" t="s">
        <v>2270</v>
      </c>
      <c r="F781" s="3" t="s">
        <v>2271</v>
      </c>
      <c r="G781" s="4" t="str">
        <f>HYPERLINK(F781)</f>
        <v>https://jobseq.eqsuite.com/JobPost/View/68277f1a685444711b36a4d6/installation-technician?lic=2040&amp;uid=36986</v>
      </c>
    </row>
    <row r="782" spans="1:7" ht="20.100000000000001" customHeight="1" x14ac:dyDescent="0.25">
      <c r="A782" s="6">
        <v>45787</v>
      </c>
      <c r="B782" s="3" t="s">
        <v>2272</v>
      </c>
      <c r="C782" s="3" t="s">
        <v>2273</v>
      </c>
      <c r="D782" s="3" t="s">
        <v>12</v>
      </c>
      <c r="E782" s="3" t="s">
        <v>410</v>
      </c>
      <c r="F782" s="3" t="s">
        <v>2274</v>
      </c>
      <c r="G782" s="4" t="str">
        <f>HYPERLINK(F782)</f>
        <v>https://jobseq.eqsuite.com/JobPost/View/682771895356ae00016c0280/product-specialist-advisor?lic=2040&amp;uid=36986</v>
      </c>
    </row>
    <row r="783" spans="1:7" ht="20.100000000000001" customHeight="1" x14ac:dyDescent="0.25">
      <c r="A783" s="6">
        <v>45787</v>
      </c>
      <c r="B783" s="3" t="s">
        <v>2275</v>
      </c>
      <c r="C783" s="3" t="s">
        <v>2276</v>
      </c>
      <c r="D783" s="3" t="s">
        <v>2277</v>
      </c>
      <c r="E783" s="3" t="s">
        <v>285</v>
      </c>
      <c r="F783" s="3" t="s">
        <v>2278</v>
      </c>
      <c r="G783" s="4" t="str">
        <f>HYPERLINK(F783)</f>
        <v>https://jobseq.eqsuite.com/JobPost/View/68277e75685444711b35d663/vp-of-information-technology?lic=2040&amp;uid=36986</v>
      </c>
    </row>
    <row r="784" spans="1:7" ht="20.100000000000001" customHeight="1" x14ac:dyDescent="0.25">
      <c r="A784" s="6">
        <v>45787</v>
      </c>
      <c r="B784" s="3" t="s">
        <v>64</v>
      </c>
      <c r="C784" s="3" t="s">
        <v>2222</v>
      </c>
      <c r="D784" s="3" t="s">
        <v>1347</v>
      </c>
      <c r="E784" s="3" t="s">
        <v>67</v>
      </c>
      <c r="F784" s="3" t="s">
        <v>2279</v>
      </c>
      <c r="G784" s="4" t="str">
        <f>HYPERLINK(F784)</f>
        <v>https://jobseq.eqsuite.com/JobPost/View/68278059685444711b38b1ab/speech-language-pathologist-slp?lic=2040&amp;uid=36986</v>
      </c>
    </row>
    <row r="785" spans="1:7" ht="20.100000000000001" customHeight="1" x14ac:dyDescent="0.25">
      <c r="A785" s="6">
        <v>45787</v>
      </c>
      <c r="B785" s="3" t="s">
        <v>2280</v>
      </c>
      <c r="C785" s="3" t="s">
        <v>1253</v>
      </c>
      <c r="D785" s="3" t="s">
        <v>12</v>
      </c>
      <c r="E785" s="3" t="s">
        <v>2281</v>
      </c>
      <c r="F785" s="3" t="s">
        <v>2282</v>
      </c>
      <c r="G785" s="4" t="str">
        <f>HYPERLINK(F785)</f>
        <v>https://jobseq.eqsuite.com/JobPost/View/682603278ad3a60001c772a5/director-of-community-relations-solana-at-the-park?lic=2040&amp;uid=36986</v>
      </c>
    </row>
    <row r="786" spans="1:7" ht="20.100000000000001" customHeight="1" x14ac:dyDescent="0.25">
      <c r="A786" s="6">
        <v>45787</v>
      </c>
      <c r="B786" s="3" t="s">
        <v>2283</v>
      </c>
      <c r="C786" s="3" t="s">
        <v>1113</v>
      </c>
      <c r="D786" s="3" t="s">
        <v>2284</v>
      </c>
      <c r="E786" s="3" t="s">
        <v>900</v>
      </c>
      <c r="F786" s="3" t="s">
        <v>2285</v>
      </c>
      <c r="G786" s="4" t="str">
        <f>HYPERLINK(F786)</f>
        <v>https://jobseq.eqsuite.com/JobPost/View/681f56c17792540e604b209b/merchandiser-retail-coverage-walmart-primary?lic=2040&amp;uid=36986</v>
      </c>
    </row>
    <row r="787" spans="1:7" ht="20.100000000000001" customHeight="1" x14ac:dyDescent="0.25">
      <c r="A787" s="6">
        <v>45787</v>
      </c>
      <c r="B787" s="3" t="s">
        <v>2286</v>
      </c>
      <c r="C787" s="3" t="s">
        <v>1749</v>
      </c>
      <c r="D787" s="3" t="s">
        <v>27</v>
      </c>
      <c r="E787" s="3" t="s">
        <v>763</v>
      </c>
      <c r="F787" s="3" t="s">
        <v>2287</v>
      </c>
      <c r="G787" s="4" t="str">
        <f>HYPERLINK(F787)</f>
        <v>https://jobseq.eqsuite.com/JobPost/View/682b6a2156dc9b00019f1841/senior-training-coordinator?lic=2040&amp;uid=36986</v>
      </c>
    </row>
    <row r="788" spans="1:7" ht="20.100000000000001" customHeight="1" x14ac:dyDescent="0.25">
      <c r="A788" s="6">
        <v>45787</v>
      </c>
      <c r="B788" s="3" t="s">
        <v>2288</v>
      </c>
      <c r="C788" s="3" t="s">
        <v>2230</v>
      </c>
      <c r="D788" s="3" t="s">
        <v>2289</v>
      </c>
      <c r="E788" s="3" t="s">
        <v>2290</v>
      </c>
      <c r="F788" s="3" t="s">
        <v>2291</v>
      </c>
      <c r="G788" s="4" t="str">
        <f>HYPERLINK(F788)</f>
        <v>https://jobseq.eqsuite.com/JobPost/View/68277f81685444711b3752d6/kids-club?lic=2040&amp;uid=36986</v>
      </c>
    </row>
    <row r="789" spans="1:7" ht="20.100000000000001" customHeight="1" x14ac:dyDescent="0.25">
      <c r="A789" s="6">
        <v>45787</v>
      </c>
      <c r="B789" s="3" t="s">
        <v>2292</v>
      </c>
      <c r="C789" s="3" t="s">
        <v>386</v>
      </c>
      <c r="D789" s="3" t="s">
        <v>45</v>
      </c>
      <c r="E789" s="3" t="s">
        <v>167</v>
      </c>
      <c r="F789" s="3" t="s">
        <v>2293</v>
      </c>
      <c r="G789" s="4" t="str">
        <f>HYPERLINK(F789)</f>
        <v>https://jobseq.eqsuite.com/JobPost/View/682604118ad3a60001cb3871/certified-caregiver?lic=2040&amp;uid=36986</v>
      </c>
    </row>
    <row r="790" spans="1:7" ht="20.100000000000001" customHeight="1" x14ac:dyDescent="0.25">
      <c r="A790" s="6">
        <v>45787</v>
      </c>
      <c r="B790" s="3" t="s">
        <v>2294</v>
      </c>
      <c r="C790" s="3" t="s">
        <v>2295</v>
      </c>
      <c r="D790" s="3" t="s">
        <v>22</v>
      </c>
      <c r="E790" s="3" t="s">
        <v>589</v>
      </c>
      <c r="F790" s="3" t="s">
        <v>2296</v>
      </c>
      <c r="G790" s="4" t="str">
        <f>HYPERLINK(F790)</f>
        <v>https://jobseq.eqsuite.com/JobPost/View/6828c13d26671a0001172017/security-officer-armed-guard?lic=2040&amp;uid=36986</v>
      </c>
    </row>
    <row r="791" spans="1:7" ht="20.100000000000001" customHeight="1" x14ac:dyDescent="0.25">
      <c r="A791" s="6">
        <v>45787</v>
      </c>
      <c r="B791" s="3" t="s">
        <v>346</v>
      </c>
      <c r="C791" s="3" t="s">
        <v>2297</v>
      </c>
      <c r="D791" s="3" t="s">
        <v>166</v>
      </c>
      <c r="E791" s="3" t="s">
        <v>253</v>
      </c>
      <c r="F791" s="3" t="s">
        <v>2298</v>
      </c>
      <c r="G791" s="4" t="str">
        <f>HYPERLINK(F791)</f>
        <v>https://jobseq.eqsuite.com/JobPost/View/68237acf998ee800017e8833/maintenance-technician?lic=2040&amp;uid=36986</v>
      </c>
    </row>
    <row r="792" spans="1:7" ht="20.100000000000001" customHeight="1" x14ac:dyDescent="0.25">
      <c r="A792" s="6">
        <v>45787</v>
      </c>
      <c r="B792" s="3" t="s">
        <v>2180</v>
      </c>
      <c r="C792" s="3" t="s">
        <v>2181</v>
      </c>
      <c r="D792" s="3" t="s">
        <v>32</v>
      </c>
      <c r="E792" s="3" t="s">
        <v>270</v>
      </c>
      <c r="F792" s="3" t="s">
        <v>2299</v>
      </c>
      <c r="G792" s="4" t="str">
        <f>HYPERLINK(F792)</f>
        <v>https://jobseq.eqsuite.com/JobPost/View/6827808b685444711b390412/drive-with-flexible-hours?lic=2040&amp;uid=36986</v>
      </c>
    </row>
    <row r="793" spans="1:7" ht="20.100000000000001" customHeight="1" x14ac:dyDescent="0.25">
      <c r="A793" s="6">
        <v>45787</v>
      </c>
      <c r="B793" s="3" t="s">
        <v>2300</v>
      </c>
      <c r="C793" s="3" t="s">
        <v>2301</v>
      </c>
      <c r="D793" s="3" t="s">
        <v>2302</v>
      </c>
      <c r="E793" s="3" t="s">
        <v>224</v>
      </c>
      <c r="F793" s="3" t="s">
        <v>2303</v>
      </c>
      <c r="G793" s="4" t="str">
        <f>HYPERLINK(F793)</f>
        <v>https://jobseq.eqsuite.com/JobPost/View/68277e59685444711b35a6f7/evening-medication-technician-the-mission-at-agua-fria?lic=2040&amp;uid=36986</v>
      </c>
    </row>
    <row r="794" spans="1:7" ht="20.100000000000001" customHeight="1" x14ac:dyDescent="0.25">
      <c r="A794" s="6">
        <v>45787</v>
      </c>
      <c r="B794" s="3" t="s">
        <v>2239</v>
      </c>
      <c r="C794" s="3" t="s">
        <v>2304</v>
      </c>
      <c r="D794" s="3" t="s">
        <v>2305</v>
      </c>
      <c r="E794" s="3" t="s">
        <v>1407</v>
      </c>
      <c r="F794" s="3" t="s">
        <v>2306</v>
      </c>
      <c r="G794" s="4" t="str">
        <f>HYPERLINK(F794)</f>
        <v>https://jobseq.eqsuite.com/JobPost/View/682781ff685444711b3b2752/delivery-driver-full-time?lic=2040&amp;uid=36986</v>
      </c>
    </row>
    <row r="795" spans="1:7" ht="20.100000000000001" customHeight="1" x14ac:dyDescent="0.25">
      <c r="A795" s="6">
        <v>45787</v>
      </c>
      <c r="B795" s="3" t="s">
        <v>2307</v>
      </c>
      <c r="C795" s="3" t="s">
        <v>2308</v>
      </c>
      <c r="D795" s="3" t="s">
        <v>27</v>
      </c>
      <c r="E795" s="3" t="s">
        <v>2309</v>
      </c>
      <c r="F795" s="3" t="s">
        <v>2310</v>
      </c>
      <c r="G795" s="4" t="str">
        <f>HYPERLINK(F795)</f>
        <v>https://jobseq.eqsuite.com/JobPost/View/6828c0da26671a000115a063/project-lead-structured-cabling?lic=2040&amp;uid=36986</v>
      </c>
    </row>
    <row r="796" spans="1:7" ht="20.100000000000001" customHeight="1" x14ac:dyDescent="0.25">
      <c r="A796" s="6">
        <v>45787</v>
      </c>
      <c r="B796" s="3" t="s">
        <v>2311</v>
      </c>
      <c r="C796" s="3" t="s">
        <v>2312</v>
      </c>
      <c r="D796" s="3" t="s">
        <v>12</v>
      </c>
      <c r="E796" s="3" t="s">
        <v>410</v>
      </c>
      <c r="F796" s="3" t="s">
        <v>2313</v>
      </c>
      <c r="G796" s="4" t="str">
        <f>HYPERLINK(F796)</f>
        <v>https://jobseq.eqsuite.com/JobPost/View/682603ac8ad3a60001c99d08/finance-insurance-manager?lic=2040&amp;uid=36986</v>
      </c>
    </row>
    <row r="797" spans="1:7" ht="20.100000000000001" customHeight="1" x14ac:dyDescent="0.25">
      <c r="A797" s="6">
        <v>45787</v>
      </c>
      <c r="B797" s="3" t="s">
        <v>2314</v>
      </c>
      <c r="C797" s="3" t="s">
        <v>1770</v>
      </c>
      <c r="D797" s="3" t="s">
        <v>27</v>
      </c>
      <c r="E797" s="3" t="s">
        <v>2315</v>
      </c>
      <c r="F797" s="3" t="s">
        <v>2316</v>
      </c>
      <c r="G797" s="4" t="str">
        <f>HYPERLINK(F797)</f>
        <v>https://jobseq.eqsuite.com/JobPost/View/68237add998ee800017ec16c/electrical-construction-estimator-estimator?lic=2040&amp;uid=36986</v>
      </c>
    </row>
    <row r="798" spans="1:7" ht="20.100000000000001" customHeight="1" x14ac:dyDescent="0.25">
      <c r="A798" s="6">
        <v>45787</v>
      </c>
      <c r="B798" s="3" t="s">
        <v>2317</v>
      </c>
      <c r="C798" s="3" t="s">
        <v>1459</v>
      </c>
      <c r="D798" s="3" t="s">
        <v>22</v>
      </c>
      <c r="E798" s="3" t="s">
        <v>570</v>
      </c>
      <c r="F798" s="3" t="s">
        <v>2318</v>
      </c>
      <c r="G798" s="4" t="str">
        <f>HYPERLINK(F798)</f>
        <v>https://jobseq.eqsuite.com/JobPost/View/681fd0d19b7d500bdcb72d4b/out-of-state-lateral-officer-az?lic=2040&amp;uid=36986</v>
      </c>
    </row>
    <row r="799" spans="1:7" ht="20.100000000000001" customHeight="1" x14ac:dyDescent="0.25">
      <c r="A799" s="6">
        <v>45787</v>
      </c>
      <c r="B799" s="3" t="s">
        <v>2319</v>
      </c>
      <c r="C799" s="3" t="s">
        <v>2320</v>
      </c>
      <c r="D799" s="3" t="s">
        <v>27</v>
      </c>
      <c r="E799" s="3" t="s">
        <v>335</v>
      </c>
      <c r="F799" s="3" t="s">
        <v>2321</v>
      </c>
      <c r="G799" s="4" t="str">
        <f>HYPERLINK(F799)</f>
        <v>https://jobseq.eqsuite.com/JobPost/View/682603d68ad3a60001ca4f62/customer-service-representative-steward-of-customer-success-troubleshooter-of-tickets-foreman-of-the-phones?lic=2040&amp;uid=36986</v>
      </c>
    </row>
    <row r="800" spans="1:7" ht="20.100000000000001" customHeight="1" x14ac:dyDescent="0.25">
      <c r="A800" s="6">
        <v>45786</v>
      </c>
      <c r="B800" s="3" t="s">
        <v>1921</v>
      </c>
      <c r="C800" s="3" t="s">
        <v>1922</v>
      </c>
      <c r="D800" s="3" t="s">
        <v>1441</v>
      </c>
      <c r="E800" s="3" t="s">
        <v>1923</v>
      </c>
      <c r="F800" s="3" t="s">
        <v>2322</v>
      </c>
      <c r="G800" s="4" t="str">
        <f>HYPERLINK(F800)</f>
        <v>https://jobseq.eqsuite.com/JobPost/View/68277f2e685444711b36c6b7/school-director?lic=2040&amp;uid=36986</v>
      </c>
    </row>
    <row r="801" spans="1:7" ht="20.100000000000001" customHeight="1" x14ac:dyDescent="0.25">
      <c r="A801" s="6">
        <v>45786</v>
      </c>
      <c r="B801" s="3" t="s">
        <v>925</v>
      </c>
      <c r="C801" s="3" t="s">
        <v>2323</v>
      </c>
      <c r="D801" s="3" t="s">
        <v>57</v>
      </c>
      <c r="E801" s="3" t="s">
        <v>493</v>
      </c>
      <c r="F801" s="3" t="s">
        <v>2324</v>
      </c>
      <c r="G801" s="4" t="str">
        <f>HYPERLINK(F801)</f>
        <v>https://jobseq.eqsuite.com/JobPost/View/68277fc2685444711b37b98b/medical-assistant?lic=2040&amp;uid=36986</v>
      </c>
    </row>
    <row r="802" spans="1:7" ht="20.100000000000001" customHeight="1" x14ac:dyDescent="0.25">
      <c r="A802" s="6">
        <v>45786</v>
      </c>
      <c r="B802" s="3" t="s">
        <v>2325</v>
      </c>
      <c r="C802" s="3" t="s">
        <v>865</v>
      </c>
      <c r="D802" s="3" t="s">
        <v>2326</v>
      </c>
      <c r="E802" s="3" t="s">
        <v>867</v>
      </c>
      <c r="F802" s="3" t="s">
        <v>2327</v>
      </c>
      <c r="G802" s="4" t="str">
        <f>HYPERLINK(F802)</f>
        <v>https://jobseq.eqsuite.com/JobPost/View/68225f6f9b7d500bdcb7fe4b/barista-store-47594-67th-happy-valley?lic=2040&amp;uid=36986</v>
      </c>
    </row>
    <row r="803" spans="1:7" ht="20.100000000000001" customHeight="1" x14ac:dyDescent="0.25">
      <c r="A803" s="6">
        <v>45786</v>
      </c>
      <c r="B803" s="3" t="s">
        <v>2328</v>
      </c>
      <c r="C803" s="3" t="s">
        <v>229</v>
      </c>
      <c r="D803" s="3" t="s">
        <v>27</v>
      </c>
      <c r="E803" s="3" t="s">
        <v>502</v>
      </c>
      <c r="F803" s="3" t="s">
        <v>2329</v>
      </c>
      <c r="G803" s="4" t="str">
        <f>HYPERLINK(F803)</f>
        <v>https://jobseq.eqsuite.com/JobPost/View/6828c19926671a00011885be/student-financial-services-registrar-assistant-az-student-financial-and-registrar?lic=2040&amp;uid=36986</v>
      </c>
    </row>
    <row r="804" spans="1:7" ht="20.100000000000001" customHeight="1" x14ac:dyDescent="0.25">
      <c r="A804" s="6">
        <v>45786</v>
      </c>
      <c r="B804" s="3" t="s">
        <v>2330</v>
      </c>
      <c r="C804" s="3" t="s">
        <v>1535</v>
      </c>
      <c r="D804" s="3" t="s">
        <v>17</v>
      </c>
      <c r="E804" s="3" t="s">
        <v>1278</v>
      </c>
      <c r="F804" s="3" t="s">
        <v>2331</v>
      </c>
      <c r="G804" s="4" t="str">
        <f>HYPERLINK(F804)</f>
        <v>https://jobseq.eqsuite.com/JobPost/View/682770ea5356ae0001699fbc/onsite-community-manager?lic=2040&amp;uid=36986</v>
      </c>
    </row>
    <row r="805" spans="1:7" ht="20.100000000000001" customHeight="1" x14ac:dyDescent="0.25">
      <c r="A805" s="6">
        <v>45786</v>
      </c>
      <c r="B805" s="3" t="s">
        <v>2332</v>
      </c>
      <c r="C805" s="3" t="s">
        <v>1957</v>
      </c>
      <c r="D805" s="3" t="s">
        <v>2333</v>
      </c>
      <c r="E805" s="3" t="s">
        <v>270</v>
      </c>
      <c r="F805" s="3" t="s">
        <v>2334</v>
      </c>
      <c r="G805" s="4" t="str">
        <f>HYPERLINK(F805)</f>
        <v>https://jobseq.eqsuite.com/JobPost/View/682069e59b7d500bdcb75651/seasonal-team-member?lic=2040&amp;uid=36986</v>
      </c>
    </row>
    <row r="806" spans="1:7" ht="20.100000000000001" customHeight="1" x14ac:dyDescent="0.25">
      <c r="A806" s="6">
        <v>45786</v>
      </c>
      <c r="B806" s="3" t="s">
        <v>2335</v>
      </c>
      <c r="C806" s="3" t="s">
        <v>2336</v>
      </c>
      <c r="D806" s="3" t="s">
        <v>2337</v>
      </c>
      <c r="E806" s="3" t="s">
        <v>900</v>
      </c>
      <c r="F806" s="3" t="s">
        <v>2338</v>
      </c>
      <c r="G806" s="4" t="str">
        <f>HYPERLINK(F806)</f>
        <v>https://jobseq.eqsuite.com/JobPost/View/68277f26685444711b36b8ea/visual-merchandising-manager?lic=2040&amp;uid=36986</v>
      </c>
    </row>
    <row r="807" spans="1:7" ht="20.100000000000001" customHeight="1" x14ac:dyDescent="0.25">
      <c r="A807" s="6">
        <v>45786</v>
      </c>
      <c r="B807" s="3" t="s">
        <v>2146</v>
      </c>
      <c r="C807" s="3" t="s">
        <v>2339</v>
      </c>
      <c r="D807" s="3" t="s">
        <v>598</v>
      </c>
      <c r="E807" s="3" t="s">
        <v>662</v>
      </c>
      <c r="F807" s="3" t="s">
        <v>2340</v>
      </c>
      <c r="G807" s="4" t="str">
        <f>HYPERLINK(F807)</f>
        <v>https://jobseq.eqsuite.com/JobPost/View/6827805c685444711b38b5a3/meat-cutter?lic=2040&amp;uid=36986</v>
      </c>
    </row>
    <row r="808" spans="1:7" ht="20.100000000000001" customHeight="1" x14ac:dyDescent="0.25">
      <c r="A808" s="6">
        <v>45786</v>
      </c>
      <c r="B808" s="3" t="s">
        <v>2341</v>
      </c>
      <c r="C808" s="3" t="s">
        <v>1622</v>
      </c>
      <c r="D808" s="3" t="s">
        <v>45</v>
      </c>
      <c r="E808" s="3" t="s">
        <v>1368</v>
      </c>
      <c r="F808" s="3" t="s">
        <v>2342</v>
      </c>
      <c r="G808" s="4" t="str">
        <f>HYPERLINK(F808)</f>
        <v>https://jobseq.eqsuite.com/JobPost/View/6821e1667318e9061032151d/travel-radiation-therapist-job-in-az-make-2273-2467-week-job-2?lic=2040&amp;uid=36986</v>
      </c>
    </row>
    <row r="809" spans="1:7" ht="20.100000000000001" customHeight="1" x14ac:dyDescent="0.25">
      <c r="A809" s="6">
        <v>45786</v>
      </c>
      <c r="B809" s="3" t="s">
        <v>2344</v>
      </c>
      <c r="C809" s="3" t="s">
        <v>2345</v>
      </c>
      <c r="D809" s="3" t="s">
        <v>22</v>
      </c>
      <c r="E809" s="3" t="s">
        <v>293</v>
      </c>
      <c r="F809" s="3" t="s">
        <v>2346</v>
      </c>
      <c r="G809" s="4" t="str">
        <f>HYPERLINK(F809)</f>
        <v>https://jobseq.eqsuite.com/JobPost/View/6826043f8ad3a60001cbeed9/buca-bartender?lic=2040&amp;uid=36986</v>
      </c>
    </row>
    <row r="810" spans="1:7" ht="20.100000000000001" customHeight="1" x14ac:dyDescent="0.25">
      <c r="A810" s="6">
        <v>45786</v>
      </c>
      <c r="B810" s="3" t="s">
        <v>1817</v>
      </c>
      <c r="C810" s="3" t="s">
        <v>38</v>
      </c>
      <c r="D810" s="3" t="s">
        <v>2347</v>
      </c>
      <c r="E810" s="3" t="s">
        <v>361</v>
      </c>
      <c r="F810" s="3" t="s">
        <v>2348</v>
      </c>
      <c r="G810" s="4" t="str">
        <f>HYPERLINK(F810)</f>
        <v>https://jobseq.eqsuite.com/JobPost/View/681ef5b67792540e604b03f5/high-school-teacher-special-education?lic=2040&amp;uid=36986</v>
      </c>
    </row>
    <row r="811" spans="1:7" ht="20.100000000000001" customHeight="1" x14ac:dyDescent="0.25">
      <c r="A811" s="6">
        <v>45786</v>
      </c>
      <c r="B811" s="3" t="s">
        <v>2349</v>
      </c>
      <c r="C811" s="3" t="s">
        <v>38</v>
      </c>
      <c r="D811" s="3" t="s">
        <v>1208</v>
      </c>
      <c r="E811" s="3" t="s">
        <v>217</v>
      </c>
      <c r="F811" s="3" t="s">
        <v>2350</v>
      </c>
      <c r="G811" s="4" t="str">
        <f>HYPERLINK(F811)</f>
        <v>https://jobseq.eqsuite.com/JobPost/View/681ef5b59b7d510fa40b4a79/student-fafsa-peer-coach?lic=2040&amp;uid=36986</v>
      </c>
    </row>
    <row r="812" spans="1:7" ht="20.100000000000001" customHeight="1" x14ac:dyDescent="0.25">
      <c r="A812" s="6">
        <v>45786</v>
      </c>
      <c r="B812" s="3" t="s">
        <v>2351</v>
      </c>
      <c r="C812" s="3" t="s">
        <v>865</v>
      </c>
      <c r="D812" s="3" t="s">
        <v>1856</v>
      </c>
      <c r="E812" s="3" t="s">
        <v>867</v>
      </c>
      <c r="F812" s="3" t="s">
        <v>2352</v>
      </c>
      <c r="G812" s="4" t="str">
        <f>HYPERLINK(F812)</f>
        <v>https://jobseq.eqsuite.com/JobPost/View/682260279b7d510fa40c6131/barista-store-06682-31st-peoria-ave?lic=2040&amp;uid=36986</v>
      </c>
    </row>
    <row r="813" spans="1:7" ht="20.100000000000001" customHeight="1" x14ac:dyDescent="0.25">
      <c r="A813" s="6">
        <v>45786</v>
      </c>
      <c r="B813" s="3" t="s">
        <v>2353</v>
      </c>
      <c r="C813" s="3" t="s">
        <v>87</v>
      </c>
      <c r="D813" s="3" t="s">
        <v>27</v>
      </c>
      <c r="E813" s="3" t="s">
        <v>278</v>
      </c>
      <c r="F813" s="3" t="s">
        <v>2354</v>
      </c>
      <c r="G813" s="4" t="str">
        <f>HYPERLINK(F813)</f>
        <v>https://jobseq.eqsuite.com/JobPost/View/682057657792540e604b6ba4/store-lead-wm-management?lic=2040&amp;uid=36986</v>
      </c>
    </row>
    <row r="814" spans="1:7" ht="20.100000000000001" customHeight="1" x14ac:dyDescent="0.25">
      <c r="A814" s="6">
        <v>45786</v>
      </c>
      <c r="B814" s="3" t="s">
        <v>2355</v>
      </c>
      <c r="C814" s="3" t="s">
        <v>2356</v>
      </c>
      <c r="D814" s="3" t="s">
        <v>2357</v>
      </c>
      <c r="E814" s="3" t="s">
        <v>99</v>
      </c>
      <c r="F814" s="3" t="s">
        <v>2358</v>
      </c>
      <c r="G814" s="4" t="str">
        <f>HYPERLINK(F814)</f>
        <v>https://jobseq.eqsuite.com/JobPost/View/68277ff7685444711b3811a8/dishwasher-senior-living-community-peoria?lic=2040&amp;uid=36986</v>
      </c>
    </row>
    <row r="815" spans="1:7" ht="20.100000000000001" customHeight="1" x14ac:dyDescent="0.25">
      <c r="A815" s="6">
        <v>45786</v>
      </c>
      <c r="B815" s="3" t="s">
        <v>2359</v>
      </c>
      <c r="C815" s="3" t="s">
        <v>2360</v>
      </c>
      <c r="D815" s="3" t="s">
        <v>2361</v>
      </c>
      <c r="E815" s="3" t="s">
        <v>616</v>
      </c>
      <c r="F815" s="3" t="s">
        <v>2362</v>
      </c>
      <c r="G815" s="4" t="str">
        <f>HYPERLINK(F815)</f>
        <v>https://jobseq.eqsuite.com/JobPost/View/682cc2b07792540e60508654/pizza-cook?lic=2040&amp;uid=36986</v>
      </c>
    </row>
    <row r="816" spans="1:7" ht="20.100000000000001" customHeight="1" x14ac:dyDescent="0.25">
      <c r="A816" s="6">
        <v>45786</v>
      </c>
      <c r="B816" s="3" t="s">
        <v>2015</v>
      </c>
      <c r="C816" s="3" t="s">
        <v>173</v>
      </c>
      <c r="D816" s="3" t="s">
        <v>66</v>
      </c>
      <c r="E816" s="3" t="s">
        <v>2017</v>
      </c>
      <c r="F816" s="3" t="s">
        <v>2363</v>
      </c>
      <c r="G816" s="4" t="str">
        <f>HYPERLINK(F816)</f>
        <v>https://jobseq.eqsuite.com/JobPost/View/681e997d9b7d510fa40b2f89/ophthalmic-assistant?lic=2040&amp;uid=36986</v>
      </c>
    </row>
    <row r="817" spans="1:7" ht="20.100000000000001" customHeight="1" x14ac:dyDescent="0.25">
      <c r="A817" s="6">
        <v>45786</v>
      </c>
      <c r="B817" s="3" t="s">
        <v>2364</v>
      </c>
      <c r="C817" s="3" t="s">
        <v>38</v>
      </c>
      <c r="D817" s="3" t="s">
        <v>2365</v>
      </c>
      <c r="E817" s="3" t="s">
        <v>8</v>
      </c>
      <c r="F817" s="3" t="s">
        <v>2366</v>
      </c>
      <c r="G817" s="4" t="str">
        <f>HYPERLINK(F817)</f>
        <v>https://jobseq.eqsuite.com/JobPost/View/681ef5b57792540e604b03f2/elementary-teacher-7th-grade-social-studies-math?lic=2040&amp;uid=36986</v>
      </c>
    </row>
    <row r="818" spans="1:7" ht="20.100000000000001" customHeight="1" x14ac:dyDescent="0.25">
      <c r="A818" s="6">
        <v>45786</v>
      </c>
      <c r="B818" s="3" t="s">
        <v>251</v>
      </c>
      <c r="C818" s="3" t="s">
        <v>2367</v>
      </c>
      <c r="D818" s="3" t="s">
        <v>22</v>
      </c>
      <c r="E818" s="3" t="s">
        <v>2368</v>
      </c>
      <c r="F818" s="3" t="s">
        <v>2369</v>
      </c>
      <c r="G818" s="4" t="str">
        <f>HYPERLINK(F818)</f>
        <v>https://jobseq.eqsuite.com/JobPost/View/681ed2cd7792540e604af531/field-service-technician?lic=2040&amp;uid=36986</v>
      </c>
    </row>
    <row r="819" spans="1:7" ht="20.100000000000001" customHeight="1" x14ac:dyDescent="0.25">
      <c r="A819" s="6">
        <v>45786</v>
      </c>
      <c r="B819" s="3" t="s">
        <v>2370</v>
      </c>
      <c r="C819" s="3" t="s">
        <v>1081</v>
      </c>
      <c r="D819" s="3" t="s">
        <v>1467</v>
      </c>
      <c r="E819" s="3" t="s">
        <v>800</v>
      </c>
      <c r="F819" s="3" t="s">
        <v>2371</v>
      </c>
      <c r="G819" s="4" t="str">
        <f>HYPERLINK(F819)</f>
        <v>https://jobseq.eqsuite.com/JobPost/View/681ef8d07318e9061031b33e/parking-lot-attendant?lic=2040&amp;uid=36986</v>
      </c>
    </row>
    <row r="820" spans="1:7" ht="20.100000000000001" customHeight="1" x14ac:dyDescent="0.25">
      <c r="A820" s="6">
        <v>45786</v>
      </c>
      <c r="B820" s="3" t="s">
        <v>55</v>
      </c>
      <c r="C820" s="3" t="s">
        <v>56</v>
      </c>
      <c r="D820" s="3" t="s">
        <v>2253</v>
      </c>
      <c r="E820" s="3" t="s">
        <v>58</v>
      </c>
      <c r="F820" s="3" t="s">
        <v>2372</v>
      </c>
      <c r="G820" s="4" t="str">
        <f>HYPERLINK(F820)</f>
        <v>https://jobseq.eqsuite.com/JobPost/View/6827809f685444711b392222/fresh-foods-clerk?lic=2040&amp;uid=36986</v>
      </c>
    </row>
    <row r="821" spans="1:7" ht="20.100000000000001" customHeight="1" x14ac:dyDescent="0.25">
      <c r="A821" s="6">
        <v>45786</v>
      </c>
      <c r="B821" s="3" t="s">
        <v>1867</v>
      </c>
      <c r="C821" s="3" t="s">
        <v>2373</v>
      </c>
      <c r="D821" s="3" t="s">
        <v>2305</v>
      </c>
      <c r="E821" s="3" t="s">
        <v>1292</v>
      </c>
      <c r="F821" s="3" t="s">
        <v>2374</v>
      </c>
      <c r="G821" s="4" t="str">
        <f>HYPERLINK(F821)</f>
        <v>https://jobseq.eqsuite.com/JobPost/View/68277e82685444711b35ee11/senior-mechanic?lic=2040&amp;uid=36986</v>
      </c>
    </row>
    <row r="822" spans="1:7" ht="20.100000000000001" customHeight="1" x14ac:dyDescent="0.25">
      <c r="A822" s="6">
        <v>45786</v>
      </c>
      <c r="B822" s="3" t="s">
        <v>2375</v>
      </c>
      <c r="C822" s="3" t="s">
        <v>1198</v>
      </c>
      <c r="D822" s="3" t="s">
        <v>22</v>
      </c>
      <c r="E822" s="3" t="s">
        <v>278</v>
      </c>
      <c r="F822" s="3" t="s">
        <v>2376</v>
      </c>
      <c r="G822" s="4" t="str">
        <f>HYPERLINK(F822)</f>
        <v>https://jobseq.eqsuite.com/JobPost/View/68264f097792540e604dedbd/retail-merchandising-supervisor?lic=2040&amp;uid=36986</v>
      </c>
    </row>
    <row r="823" spans="1:7" ht="20.100000000000001" customHeight="1" x14ac:dyDescent="0.25">
      <c r="A823" s="6">
        <v>45786</v>
      </c>
      <c r="B823" s="3" t="s">
        <v>2377</v>
      </c>
      <c r="C823" s="3" t="s">
        <v>2378</v>
      </c>
      <c r="D823" s="3" t="s">
        <v>27</v>
      </c>
      <c r="E823" s="3" t="s">
        <v>278</v>
      </c>
      <c r="F823" s="3" t="s">
        <v>2379</v>
      </c>
      <c r="G823" s="4" t="str">
        <f>HYPERLINK(F823)</f>
        <v>https://jobseq.eqsuite.com/JobPost/View/6822cc3c9b7d510fa40c8b1f/wireless-sales-manager?lic=2040&amp;uid=36986</v>
      </c>
    </row>
    <row r="824" spans="1:7" ht="20.100000000000001" customHeight="1" x14ac:dyDescent="0.25">
      <c r="A824" s="6">
        <v>45786</v>
      </c>
      <c r="B824" s="3" t="s">
        <v>1665</v>
      </c>
      <c r="C824" s="3" t="s">
        <v>38</v>
      </c>
      <c r="D824" s="3" t="s">
        <v>485</v>
      </c>
      <c r="E824" s="3" t="s">
        <v>589</v>
      </c>
      <c r="F824" s="3" t="s">
        <v>2380</v>
      </c>
      <c r="G824" s="4" t="str">
        <f>HYPERLINK(F824)</f>
        <v>https://jobseq.eqsuite.com/JobPost/View/681ef5b59b7d500bdcb6e841/campus-security?lic=2040&amp;uid=36986</v>
      </c>
    </row>
    <row r="825" spans="1:7" ht="20.100000000000001" customHeight="1" x14ac:dyDescent="0.25">
      <c r="A825" s="6">
        <v>45786</v>
      </c>
      <c r="B825" s="3" t="s">
        <v>2381</v>
      </c>
      <c r="C825" s="3" t="s">
        <v>2382</v>
      </c>
      <c r="D825" s="3" t="s">
        <v>22</v>
      </c>
      <c r="E825" s="3" t="s">
        <v>49</v>
      </c>
      <c r="F825" s="3" t="s">
        <v>2383</v>
      </c>
      <c r="G825" s="4" t="str">
        <f>HYPERLINK(F825)</f>
        <v>https://jobseq.eqsuite.com/JobPost/View/6824cc4588d4110001e1b1f2/restaurant-general-manager?lic=2040&amp;uid=36986</v>
      </c>
    </row>
    <row r="826" spans="1:7" ht="20.100000000000001" customHeight="1" x14ac:dyDescent="0.25">
      <c r="A826" s="6">
        <v>45786</v>
      </c>
      <c r="B826" s="3" t="s">
        <v>2384</v>
      </c>
      <c r="C826" s="3" t="s">
        <v>2385</v>
      </c>
      <c r="D826" s="3" t="s">
        <v>27</v>
      </c>
      <c r="E826" s="3" t="s">
        <v>502</v>
      </c>
      <c r="F826" s="3" t="s">
        <v>2386</v>
      </c>
      <c r="G826" s="4" t="str">
        <f>HYPERLINK(F826)</f>
        <v>https://jobseq.eqsuite.com/JobPost/View/682771425356ae00016af3a7/director-of-admissions?lic=2040&amp;uid=36986</v>
      </c>
    </row>
    <row r="827" spans="1:7" ht="20.100000000000001" customHeight="1" x14ac:dyDescent="0.25">
      <c r="A827" s="6">
        <v>45786</v>
      </c>
      <c r="B827" s="3" t="s">
        <v>2388</v>
      </c>
      <c r="C827" s="3" t="s">
        <v>635</v>
      </c>
      <c r="D827" s="3" t="s">
        <v>2305</v>
      </c>
      <c r="E827" s="3" t="s">
        <v>2389</v>
      </c>
      <c r="F827" s="3" t="s">
        <v>2390</v>
      </c>
      <c r="G827" s="4" t="str">
        <f>HYPERLINK(F827)</f>
        <v>https://jobseq.eqsuite.com/JobPost/View/68277f41685444711b36e813/fire-inspector?lic=2040&amp;uid=36986</v>
      </c>
    </row>
    <row r="828" spans="1:7" ht="20.100000000000001" customHeight="1" x14ac:dyDescent="0.25">
      <c r="A828" s="6">
        <v>45786</v>
      </c>
      <c r="B828" s="3" t="s">
        <v>2391</v>
      </c>
      <c r="C828" s="3" t="s">
        <v>2392</v>
      </c>
      <c r="D828" s="3" t="s">
        <v>2393</v>
      </c>
      <c r="E828" s="3" t="s">
        <v>449</v>
      </c>
      <c r="F828" s="3" t="s">
        <v>2394</v>
      </c>
      <c r="G828" s="4" t="str">
        <f>HYPERLINK(F828)</f>
        <v>https://jobseq.eqsuite.com/JobPost/View/68277f16685444711b369e1f/special-education-teacher-k-6?lic=2040&amp;uid=36986</v>
      </c>
    </row>
    <row r="829" spans="1:7" ht="20.100000000000001" customHeight="1" x14ac:dyDescent="0.25">
      <c r="A829" s="6">
        <v>45786</v>
      </c>
      <c r="B829" s="3" t="s">
        <v>2377</v>
      </c>
      <c r="C829" s="3" t="s">
        <v>2378</v>
      </c>
      <c r="D829" s="3" t="s">
        <v>27</v>
      </c>
      <c r="E829" s="3" t="s">
        <v>138</v>
      </c>
      <c r="F829" s="3" t="s">
        <v>2395</v>
      </c>
      <c r="G829" s="4" t="str">
        <f>HYPERLINK(F829)</f>
        <v>https://jobseq.eqsuite.com/JobPost/View/6827701a5356ae000166c435/wireless-sales-manager?lic=2040&amp;uid=36986</v>
      </c>
    </row>
    <row r="830" spans="1:7" ht="20.100000000000001" customHeight="1" x14ac:dyDescent="0.25">
      <c r="A830" s="6">
        <v>45786</v>
      </c>
      <c r="B830" s="3" t="s">
        <v>2396</v>
      </c>
      <c r="C830" s="3" t="s">
        <v>2397</v>
      </c>
      <c r="D830" s="3" t="s">
        <v>27</v>
      </c>
      <c r="E830" s="3" t="s">
        <v>531</v>
      </c>
      <c r="F830" s="3" t="s">
        <v>2398</v>
      </c>
      <c r="G830" s="4" t="str">
        <f>HYPERLINK(F830)</f>
        <v>https://jobseq.eqsuite.com/JobPost/View/681faf4c9b7d510fa40b83e7/temp-part-time-trauma-therapist-empact?lic=2040&amp;uid=36986</v>
      </c>
    </row>
    <row r="831" spans="1:7" ht="20.100000000000001" customHeight="1" x14ac:dyDescent="0.25">
      <c r="A831" s="6">
        <v>45786</v>
      </c>
      <c r="B831" s="3" t="s">
        <v>609</v>
      </c>
      <c r="C831" s="3" t="s">
        <v>87</v>
      </c>
      <c r="D831" s="3" t="s">
        <v>27</v>
      </c>
      <c r="E831" s="3" t="s">
        <v>278</v>
      </c>
      <c r="F831" s="3" t="s">
        <v>2399</v>
      </c>
      <c r="G831" s="4" t="str">
        <f>HYPERLINK(F831)</f>
        <v>https://jobseq.eqsuite.com/JobPost/View/682057659b7d510fa40bb31b/coach-ops-mgr-trainee?lic=2040&amp;uid=36986</v>
      </c>
    </row>
    <row r="832" spans="1:7" ht="20.100000000000001" customHeight="1" x14ac:dyDescent="0.25">
      <c r="A832" s="6">
        <v>45786</v>
      </c>
      <c r="B832" s="3" t="s">
        <v>2400</v>
      </c>
      <c r="C832" s="3" t="s">
        <v>2401</v>
      </c>
      <c r="D832" s="3" t="s">
        <v>2402</v>
      </c>
      <c r="E832" s="3" t="s">
        <v>278</v>
      </c>
      <c r="F832" s="3" t="s">
        <v>2403</v>
      </c>
      <c r="G832" s="4" t="str">
        <f>HYPERLINK(F832)</f>
        <v>https://jobseq.eqsuite.com/JobPost/View/68277f1d685444711b36a9c0/manager?lic=2040&amp;uid=36986</v>
      </c>
    </row>
    <row r="833" spans="1:7" ht="20.100000000000001" customHeight="1" x14ac:dyDescent="0.25">
      <c r="A833" s="6">
        <v>45786</v>
      </c>
      <c r="B833" s="3" t="s">
        <v>2404</v>
      </c>
      <c r="C833" s="3" t="s">
        <v>2405</v>
      </c>
      <c r="D833" s="3" t="s">
        <v>27</v>
      </c>
      <c r="E833" s="3" t="s">
        <v>2406</v>
      </c>
      <c r="F833" s="3" t="s">
        <v>2407</v>
      </c>
      <c r="G833" s="4" t="str">
        <f>HYPERLINK(F833)</f>
        <v>https://jobseq.eqsuite.com/JobPost/View/681e4ce49b7d510fa40b05f6/part-time-school-photographer-az?lic=2040&amp;uid=36986</v>
      </c>
    </row>
    <row r="834" spans="1:7" ht="20.100000000000001" customHeight="1" x14ac:dyDescent="0.25">
      <c r="A834" s="6">
        <v>45786</v>
      </c>
      <c r="B834" s="3" t="s">
        <v>1785</v>
      </c>
      <c r="C834" s="3" t="s">
        <v>2408</v>
      </c>
      <c r="D834" s="3" t="s">
        <v>27</v>
      </c>
      <c r="E834" s="3" t="s">
        <v>719</v>
      </c>
      <c r="F834" s="3" t="s">
        <v>2409</v>
      </c>
      <c r="G834" s="4" t="str">
        <f>HYPERLINK(F834)</f>
        <v>https://jobseq.eqsuite.com/JobPost/View/6823ebcb7318e90610329819/buyer?lic=2040&amp;uid=36986</v>
      </c>
    </row>
    <row r="835" spans="1:7" ht="20.100000000000001" customHeight="1" x14ac:dyDescent="0.25">
      <c r="A835" s="6">
        <v>45786</v>
      </c>
      <c r="B835" s="3" t="s">
        <v>1366</v>
      </c>
      <c r="C835" s="3" t="s">
        <v>2410</v>
      </c>
      <c r="D835" s="3" t="s">
        <v>2411</v>
      </c>
      <c r="E835" s="3" t="s">
        <v>335</v>
      </c>
      <c r="F835" s="3" t="s">
        <v>2412</v>
      </c>
      <c r="G835" s="4" t="str">
        <f>HYPERLINK(F835)</f>
        <v>https://jobseq.eqsuite.com/JobPost/View/68277f80685444711b375188/customer-service-representative?lic=2040&amp;uid=36986</v>
      </c>
    </row>
    <row r="836" spans="1:7" ht="20.100000000000001" customHeight="1" x14ac:dyDescent="0.25">
      <c r="A836" s="6">
        <v>45786</v>
      </c>
      <c r="B836" s="3" t="s">
        <v>2413</v>
      </c>
      <c r="C836" s="3" t="s">
        <v>2414</v>
      </c>
      <c r="D836" s="3" t="s">
        <v>2415</v>
      </c>
      <c r="E836" s="3" t="s">
        <v>335</v>
      </c>
      <c r="F836" s="3" t="s">
        <v>2416</v>
      </c>
      <c r="G836" s="4" t="str">
        <f>HYPERLINK(F836)</f>
        <v>https://jobseq.eqsuite.com/JobPost/View/68278084685444711b38f8c6/member-services-representative?lic=2040&amp;uid=36986</v>
      </c>
    </row>
    <row r="837" spans="1:7" ht="20.100000000000001" customHeight="1" x14ac:dyDescent="0.25">
      <c r="A837" s="6">
        <v>45786</v>
      </c>
      <c r="B837" s="3" t="s">
        <v>2417</v>
      </c>
      <c r="C837" s="3" t="s">
        <v>2345</v>
      </c>
      <c r="D837" s="3" t="s">
        <v>22</v>
      </c>
      <c r="E837" s="3" t="s">
        <v>99</v>
      </c>
      <c r="F837" s="3" t="s">
        <v>2418</v>
      </c>
      <c r="G837" s="4" t="str">
        <f>HYPERLINK(F837)</f>
        <v>https://jobseq.eqsuite.com/JobPost/View/6827709b5356ae0001688a26/buca-utility-dishwasher?lic=2040&amp;uid=36986</v>
      </c>
    </row>
    <row r="838" spans="1:7" ht="20.100000000000001" customHeight="1" x14ac:dyDescent="0.25">
      <c r="A838" s="6">
        <v>45786</v>
      </c>
      <c r="B838" s="3" t="s">
        <v>2419</v>
      </c>
      <c r="C838" s="3" t="s">
        <v>2420</v>
      </c>
      <c r="D838" s="3" t="s">
        <v>2305</v>
      </c>
      <c r="E838" s="3" t="s">
        <v>719</v>
      </c>
      <c r="F838" s="3" t="s">
        <v>2421</v>
      </c>
      <c r="G838" s="4" t="str">
        <f>HYPERLINK(F838)</f>
        <v>https://jobseq.eqsuite.com/JobPost/View/682780c7685444711b3969d6/buyer-planner-aerospace-manufacturing-background?lic=2040&amp;uid=36986</v>
      </c>
    </row>
    <row r="839" spans="1:7" ht="20.100000000000001" customHeight="1" x14ac:dyDescent="0.25">
      <c r="A839" s="6">
        <v>45786</v>
      </c>
      <c r="B839" s="3" t="s">
        <v>2422</v>
      </c>
      <c r="C839" s="3" t="s">
        <v>526</v>
      </c>
      <c r="D839" s="3" t="s">
        <v>2423</v>
      </c>
      <c r="E839" s="3" t="s">
        <v>217</v>
      </c>
      <c r="F839" s="3" t="s">
        <v>2424</v>
      </c>
      <c r="G839" s="4" t="str">
        <f>HYPERLINK(F839)</f>
        <v>https://jobseq.eqsuite.com/JobPost/View/68273e019b7d5101a829a158/case-manager?lic=2040&amp;uid=36986</v>
      </c>
    </row>
    <row r="840" spans="1:7" ht="20.100000000000001" customHeight="1" x14ac:dyDescent="0.25">
      <c r="A840" s="6">
        <v>45786</v>
      </c>
      <c r="B840" s="3" t="s">
        <v>2425</v>
      </c>
      <c r="C840" s="3" t="s">
        <v>2426</v>
      </c>
      <c r="D840" s="3" t="s">
        <v>22</v>
      </c>
      <c r="E840" s="3" t="s">
        <v>335</v>
      </c>
      <c r="F840" s="3" t="s">
        <v>2427</v>
      </c>
      <c r="G840" s="4" t="str">
        <f>HYPERLINK(F840)</f>
        <v>https://jobseq.eqsuite.com/JobPost/View/682604fb8ad3a60001cef2e4/service-advisor-large-ford-store?lic=2040&amp;uid=36986</v>
      </c>
    </row>
    <row r="841" spans="1:7" ht="20.100000000000001" customHeight="1" x14ac:dyDescent="0.25">
      <c r="A841" s="6">
        <v>45786</v>
      </c>
      <c r="B841" s="3" t="s">
        <v>2428</v>
      </c>
      <c r="C841" s="3" t="s">
        <v>2429</v>
      </c>
      <c r="D841" s="3" t="s">
        <v>12</v>
      </c>
      <c r="E841" s="3" t="s">
        <v>1202</v>
      </c>
      <c r="F841" s="3" t="s">
        <v>2430</v>
      </c>
      <c r="G841" s="4" t="str">
        <f>HYPERLINK(F841)</f>
        <v>https://jobseq.eqsuite.com/JobPost/View/6822cc3b7792540e604c3e8c/dental-assistant-surprise-az?lic=2040&amp;uid=36986</v>
      </c>
    </row>
    <row r="842" spans="1:7" ht="20.100000000000001" customHeight="1" x14ac:dyDescent="0.25">
      <c r="A842" s="6">
        <v>45786</v>
      </c>
      <c r="B842" s="3" t="s">
        <v>2431</v>
      </c>
      <c r="C842" s="3" t="s">
        <v>2432</v>
      </c>
      <c r="D842" s="3" t="s">
        <v>57</v>
      </c>
      <c r="E842" s="3" t="s">
        <v>2200</v>
      </c>
      <c r="F842" s="3" t="s">
        <v>2433</v>
      </c>
      <c r="G842" s="4" t="str">
        <f>HYPERLINK(F842)</f>
        <v>https://jobseq.eqsuite.com/JobPost/View/68277ef1685444711b3660ac/associate-veterinarian-surprise-animal-hospital?lic=2040&amp;uid=36986</v>
      </c>
    </row>
    <row r="843" spans="1:7" ht="20.100000000000001" customHeight="1" x14ac:dyDescent="0.25">
      <c r="A843" s="6">
        <v>45786</v>
      </c>
      <c r="B843" s="3" t="s">
        <v>2434</v>
      </c>
      <c r="C843" s="3" t="s">
        <v>38</v>
      </c>
      <c r="D843" s="3" t="s">
        <v>27</v>
      </c>
      <c r="E843" s="3" t="s">
        <v>217</v>
      </c>
      <c r="F843" s="3" t="s">
        <v>2435</v>
      </c>
      <c r="G843" s="4" t="str">
        <f>HYPERLINK(F843)</f>
        <v>https://jobseq.eqsuite.com/JobPost/View/6826052f8ad3a60001cfcad4/student-fafsa-peer-coach-pusd-seniors-only?lic=2040&amp;uid=36986</v>
      </c>
    </row>
    <row r="844" spans="1:7" ht="20.100000000000001" customHeight="1" x14ac:dyDescent="0.25">
      <c r="A844" s="6">
        <v>45786</v>
      </c>
      <c r="B844" s="3" t="s">
        <v>1156</v>
      </c>
      <c r="C844" s="3" t="s">
        <v>1142</v>
      </c>
      <c r="D844" s="3" t="s">
        <v>45</v>
      </c>
      <c r="E844" s="3" t="s">
        <v>493</v>
      </c>
      <c r="F844" s="3" t="s">
        <v>2436</v>
      </c>
      <c r="G844" s="4" t="str">
        <f>HYPERLINK(F844)</f>
        <v>https://jobseq.eqsuite.com/JobPost/View/6820f2a87792540e604b8388/medical-assistant-sun-city?lic=2040&amp;uid=36986</v>
      </c>
    </row>
    <row r="845" spans="1:7" ht="20.100000000000001" customHeight="1" x14ac:dyDescent="0.25">
      <c r="A845" s="6">
        <v>45786</v>
      </c>
      <c r="B845" s="3" t="s">
        <v>2437</v>
      </c>
      <c r="C845" s="3" t="s">
        <v>2438</v>
      </c>
      <c r="D845" s="3" t="s">
        <v>27</v>
      </c>
      <c r="E845" s="3" t="s">
        <v>253</v>
      </c>
      <c r="F845" s="3" t="s">
        <v>2439</v>
      </c>
      <c r="G845" s="4" t="str">
        <f>HYPERLINK(F845)</f>
        <v>https://jobseq.eqsuite.com/JobPost/View/681e997d9b7d510fa40b2f7c/maintenance-technician-ii?lic=2040&amp;uid=36986</v>
      </c>
    </row>
    <row r="846" spans="1:7" ht="20.100000000000001" customHeight="1" x14ac:dyDescent="0.25">
      <c r="A846" s="6">
        <v>45786</v>
      </c>
      <c r="B846" s="3" t="s">
        <v>2440</v>
      </c>
      <c r="C846" s="3" t="s">
        <v>38</v>
      </c>
      <c r="D846" s="3" t="s">
        <v>452</v>
      </c>
      <c r="E846" s="3" t="s">
        <v>795</v>
      </c>
      <c r="F846" s="3" t="s">
        <v>2441</v>
      </c>
      <c r="G846" s="4" t="str">
        <f>HYPERLINK(F846)</f>
        <v>https://jobseq.eqsuite.com/JobPost/View/681ef5b57318e9061031b30c/accounting-payroll-technician?lic=2040&amp;uid=36986</v>
      </c>
    </row>
    <row r="847" spans="1:7" ht="20.100000000000001" customHeight="1" x14ac:dyDescent="0.25">
      <c r="A847" s="6">
        <v>45786</v>
      </c>
      <c r="B847" s="3" t="s">
        <v>552</v>
      </c>
      <c r="C847" s="3" t="s">
        <v>38</v>
      </c>
      <c r="D847" s="3" t="s">
        <v>1053</v>
      </c>
      <c r="E847" s="3" t="s">
        <v>224</v>
      </c>
      <c r="F847" s="3" t="s">
        <v>2442</v>
      </c>
      <c r="G847" s="4" t="str">
        <f>HYPERLINK(F847)</f>
        <v>https://jobseq.eqsuite.com/JobPost/View/681ef5b57792540e604b03ee/nurse-assistant?lic=2040&amp;uid=36986</v>
      </c>
    </row>
    <row r="848" spans="1:7" ht="20.100000000000001" customHeight="1" x14ac:dyDescent="0.25">
      <c r="A848" s="6">
        <v>45786</v>
      </c>
      <c r="B848" s="3" t="s">
        <v>2444</v>
      </c>
      <c r="C848" s="3" t="s">
        <v>2445</v>
      </c>
      <c r="D848" s="3" t="s">
        <v>22</v>
      </c>
      <c r="E848" s="3" t="s">
        <v>238</v>
      </c>
      <c r="F848" s="3" t="s">
        <v>2446</v>
      </c>
      <c r="G848" s="4" t="str">
        <f>HYPERLINK(F848)</f>
        <v>https://jobseq.eqsuite.com/JobPost/View/68277fb0685444711b379ee7/sales-operations-support?lic=2040&amp;uid=36986</v>
      </c>
    </row>
    <row r="849" spans="1:7" ht="20.100000000000001" customHeight="1" x14ac:dyDescent="0.25">
      <c r="A849" s="6">
        <v>45786</v>
      </c>
      <c r="B849" s="3" t="s">
        <v>2447</v>
      </c>
      <c r="C849" s="3" t="s">
        <v>156</v>
      </c>
      <c r="D849" s="3" t="s">
        <v>157</v>
      </c>
      <c r="E849" s="3" t="s">
        <v>627</v>
      </c>
      <c r="F849" s="3" t="s">
        <v>2448</v>
      </c>
      <c r="G849" s="4" t="str">
        <f>HYPERLINK(F849)</f>
        <v>https://jobseq.eqsuite.com/JobPost/View/6822315e3a414a00017aa44a/material-handler?lic=2040&amp;uid=36986</v>
      </c>
    </row>
    <row r="850" spans="1:7" ht="20.100000000000001" customHeight="1" x14ac:dyDescent="0.25">
      <c r="A850" s="6">
        <v>45786</v>
      </c>
      <c r="B850" s="3" t="s">
        <v>2449</v>
      </c>
      <c r="C850" s="3" t="s">
        <v>38</v>
      </c>
      <c r="D850" s="3" t="s">
        <v>2347</v>
      </c>
      <c r="E850" s="3" t="s">
        <v>361</v>
      </c>
      <c r="F850" s="3" t="s">
        <v>2450</v>
      </c>
      <c r="G850" s="4" t="str">
        <f>HYPERLINK(F850)</f>
        <v>https://jobseq.eqsuite.com/JobPost/View/681ef5b59b7d500bdcb6e843/high-school-teacher-special-education-arise?lic=2040&amp;uid=36986</v>
      </c>
    </row>
    <row r="851" spans="1:7" ht="20.100000000000001" customHeight="1" x14ac:dyDescent="0.25">
      <c r="A851" s="6">
        <v>45786</v>
      </c>
      <c r="B851" s="3" t="s">
        <v>2451</v>
      </c>
      <c r="C851" s="3" t="s">
        <v>2452</v>
      </c>
      <c r="D851" s="3" t="s">
        <v>27</v>
      </c>
      <c r="E851" s="3" t="s">
        <v>365</v>
      </c>
      <c r="F851" s="3" t="s">
        <v>2453</v>
      </c>
      <c r="G851" s="4" t="str">
        <f>HYPERLINK(F851)</f>
        <v>https://jobseq.eqsuite.com/JobPost/View/682062ea7318e9061031e51c/registered-nurse?lic=2040&amp;uid=36986</v>
      </c>
    </row>
    <row r="852" spans="1:7" ht="20.100000000000001" customHeight="1" x14ac:dyDescent="0.25">
      <c r="A852" s="6">
        <v>45786</v>
      </c>
      <c r="B852" s="3" t="s">
        <v>2454</v>
      </c>
      <c r="C852" s="3" t="s">
        <v>1834</v>
      </c>
      <c r="D852" s="3" t="s">
        <v>2455</v>
      </c>
      <c r="E852" s="3" t="s">
        <v>1278</v>
      </c>
      <c r="F852" s="3" t="s">
        <v>2456</v>
      </c>
      <c r="G852" s="4" t="str">
        <f>HYPERLINK(F852)</f>
        <v>https://jobseq.eqsuite.com/JobPost/View/682054479b7d500bdcb7501e/leasing-manager-cardinal-95?lic=2040&amp;uid=36986</v>
      </c>
    </row>
    <row r="853" spans="1:7" ht="20.100000000000001" customHeight="1" x14ac:dyDescent="0.25">
      <c r="A853" s="6">
        <v>45786</v>
      </c>
      <c r="B853" s="3" t="s">
        <v>2457</v>
      </c>
      <c r="C853" s="3" t="s">
        <v>2458</v>
      </c>
      <c r="D853" s="3" t="s">
        <v>157</v>
      </c>
      <c r="E853" s="3" t="s">
        <v>589</v>
      </c>
      <c r="F853" s="3" t="s">
        <v>2459</v>
      </c>
      <c r="G853" s="4" t="str">
        <f>HYPERLINK(F853)</f>
        <v>https://jobseq.eqsuite.com/JobPost/View/681e99bb9b7d500bdcb6cd6d/security-officers-22-00-hr?lic=2040&amp;uid=36986</v>
      </c>
    </row>
    <row r="854" spans="1:7" ht="20.100000000000001" customHeight="1" x14ac:dyDescent="0.25">
      <c r="A854" s="6">
        <v>45786</v>
      </c>
      <c r="B854" s="3" t="s">
        <v>2461</v>
      </c>
      <c r="C854" s="3" t="s">
        <v>2462</v>
      </c>
      <c r="D854" s="3" t="s">
        <v>1441</v>
      </c>
      <c r="E854" s="3" t="s">
        <v>167</v>
      </c>
      <c r="F854" s="3" t="s">
        <v>2463</v>
      </c>
      <c r="G854" s="4" t="str">
        <f>HYPERLINK(F854)</f>
        <v>https://jobseq.eqsuite.com/JobPost/View/681e997e7318e9061031a6db/caregiver-with-dementia-alzheimer-s-experience?lic=2040&amp;uid=36986</v>
      </c>
    </row>
    <row r="855" spans="1:7" ht="20.100000000000001" customHeight="1" x14ac:dyDescent="0.25">
      <c r="A855" s="6">
        <v>45786</v>
      </c>
      <c r="B855" s="3" t="s">
        <v>2464</v>
      </c>
      <c r="C855" s="3" t="s">
        <v>2345</v>
      </c>
      <c r="D855" s="3" t="s">
        <v>22</v>
      </c>
      <c r="E855" s="3" t="s">
        <v>1492</v>
      </c>
      <c r="F855" s="3" t="s">
        <v>2465</v>
      </c>
      <c r="G855" s="4" t="str">
        <f>HYPERLINK(F855)</f>
        <v>https://jobseq.eqsuite.com/JobPost/View/682602e78ad3a60001c6650d/buca-host?lic=2040&amp;uid=36986</v>
      </c>
    </row>
    <row r="856" spans="1:7" ht="20.100000000000001" customHeight="1" x14ac:dyDescent="0.25">
      <c r="A856" s="6">
        <v>45786</v>
      </c>
      <c r="B856" s="3" t="s">
        <v>2466</v>
      </c>
      <c r="C856" s="3" t="s">
        <v>2467</v>
      </c>
      <c r="D856" s="3" t="s">
        <v>2468</v>
      </c>
      <c r="E856" s="3" t="s">
        <v>153</v>
      </c>
      <c r="F856" s="3" t="s">
        <v>2469</v>
      </c>
      <c r="G856" s="4" t="str">
        <f>HYPERLINK(F856)</f>
        <v>https://jobseq.eqsuite.com/JobPost/View/68277fd6685444711b37dcca/provider-nurse-practitioner-or-physician-assistant?lic=2040&amp;uid=36986</v>
      </c>
    </row>
    <row r="857" spans="1:7" ht="20.100000000000001" customHeight="1" x14ac:dyDescent="0.25">
      <c r="A857" s="6">
        <v>45786</v>
      </c>
      <c r="B857" s="3" t="s">
        <v>2470</v>
      </c>
      <c r="C857" s="3" t="s">
        <v>2471</v>
      </c>
      <c r="D857" s="3" t="s">
        <v>2472</v>
      </c>
      <c r="E857" s="3" t="s">
        <v>103</v>
      </c>
      <c r="F857" s="3" t="s">
        <v>2473</v>
      </c>
      <c r="G857" s="4" t="str">
        <f>HYPERLINK(F857)</f>
        <v>https://jobseq.eqsuite.com/JobPost/View/68278118685444711b39e390/customer-relations-representative-state-farm-agent-team-member?lic=2040&amp;uid=36986</v>
      </c>
    </row>
    <row r="858" spans="1:7" ht="20.100000000000001" customHeight="1" x14ac:dyDescent="0.25">
      <c r="A858" s="6">
        <v>45786</v>
      </c>
      <c r="B858" s="3" t="s">
        <v>2474</v>
      </c>
      <c r="C858" s="3" t="s">
        <v>2243</v>
      </c>
      <c r="D858" s="3" t="s">
        <v>174</v>
      </c>
      <c r="E858" s="3" t="s">
        <v>482</v>
      </c>
      <c r="F858" s="3" t="s">
        <v>2475</v>
      </c>
      <c r="G858" s="4" t="str">
        <f>HYPERLINK(F858)</f>
        <v>https://jobseq.eqsuite.com/JobPost/View/68277f8b685444711b376296/medical-front-office?lic=2040&amp;uid=36986</v>
      </c>
    </row>
    <row r="859" spans="1:7" ht="20.100000000000001" customHeight="1" x14ac:dyDescent="0.25">
      <c r="A859" s="6">
        <v>45786</v>
      </c>
      <c r="B859" s="3" t="s">
        <v>2476</v>
      </c>
      <c r="C859" s="3" t="s">
        <v>2410</v>
      </c>
      <c r="D859" s="3" t="s">
        <v>2477</v>
      </c>
      <c r="E859" s="3" t="s">
        <v>23</v>
      </c>
      <c r="F859" s="3" t="s">
        <v>2478</v>
      </c>
      <c r="G859" s="4" t="str">
        <f>HYPERLINK(F859)</f>
        <v>https://jobseq.eqsuite.com/JobPost/View/68278020685444711b385866/shift-lead?lic=2040&amp;uid=36986</v>
      </c>
    </row>
    <row r="860" spans="1:7" ht="20.100000000000001" customHeight="1" x14ac:dyDescent="0.25">
      <c r="A860" s="6">
        <v>45786</v>
      </c>
      <c r="B860" s="3" t="s">
        <v>2479</v>
      </c>
      <c r="C860" s="3" t="s">
        <v>2480</v>
      </c>
      <c r="D860" s="3" t="s">
        <v>22</v>
      </c>
      <c r="E860" s="3" t="s">
        <v>238</v>
      </c>
      <c r="F860" s="3" t="s">
        <v>2481</v>
      </c>
      <c r="G860" s="4" t="str">
        <f>HYPERLINK(F860)</f>
        <v>https://jobseq.eqsuite.com/JobPost/View/682604a68ad3a60001cd99b2/parts-driver-retail?lic=2040&amp;uid=36986</v>
      </c>
    </row>
    <row r="861" spans="1:7" ht="20.100000000000001" customHeight="1" x14ac:dyDescent="0.25">
      <c r="A861" s="6">
        <v>45786</v>
      </c>
      <c r="B861" s="3" t="s">
        <v>2482</v>
      </c>
      <c r="C861" s="3" t="s">
        <v>2483</v>
      </c>
      <c r="D861" s="3" t="s">
        <v>17</v>
      </c>
      <c r="E861" s="3" t="s">
        <v>150</v>
      </c>
      <c r="F861" s="3" t="s">
        <v>2484</v>
      </c>
      <c r="G861" s="4" t="str">
        <f>HYPERLINK(F861)</f>
        <v>https://jobseq.eqsuite.com/JobPost/View/681f81717792540e604b297c/cvor-surgical-technologist?lic=2040&amp;uid=36986</v>
      </c>
    </row>
    <row r="862" spans="1:7" ht="20.100000000000001" customHeight="1" x14ac:dyDescent="0.25">
      <c r="A862" s="6">
        <v>45786</v>
      </c>
      <c r="B862" s="3" t="s">
        <v>2485</v>
      </c>
      <c r="C862" s="3" t="s">
        <v>38</v>
      </c>
      <c r="D862" s="3" t="s">
        <v>2486</v>
      </c>
      <c r="E862" s="3" t="s">
        <v>486</v>
      </c>
      <c r="F862" s="3" t="s">
        <v>2487</v>
      </c>
      <c r="G862" s="4" t="str">
        <f>HYPERLINK(F862)</f>
        <v>https://jobseq.eqsuite.com/JobPost/View/681ef5b59b7d500bdcb6e840/developmental-preschool-instructional-assistant?lic=2040&amp;uid=36986</v>
      </c>
    </row>
    <row r="863" spans="1:7" ht="20.100000000000001" customHeight="1" x14ac:dyDescent="0.25">
      <c r="A863" s="6">
        <v>45786</v>
      </c>
      <c r="B863" s="3" t="s">
        <v>2488</v>
      </c>
      <c r="C863" s="3" t="s">
        <v>2489</v>
      </c>
      <c r="D863" s="3" t="s">
        <v>1441</v>
      </c>
      <c r="E863" s="3" t="s">
        <v>417</v>
      </c>
      <c r="F863" s="3" t="s">
        <v>2490</v>
      </c>
      <c r="G863" s="4" t="str">
        <f>HYPERLINK(F863)</f>
        <v>https://jobseq.eqsuite.com/JobPost/View/682781be685444711b3ad11e/cdl-a-truck-driver?lic=2040&amp;uid=36986</v>
      </c>
    </row>
    <row r="864" spans="1:7" ht="20.100000000000001" customHeight="1" x14ac:dyDescent="0.25">
      <c r="A864" s="6">
        <v>45786</v>
      </c>
      <c r="B864" s="3" t="s">
        <v>925</v>
      </c>
      <c r="C864" s="3" t="s">
        <v>443</v>
      </c>
      <c r="D864" s="3" t="s">
        <v>445</v>
      </c>
      <c r="E864" s="3" t="s">
        <v>493</v>
      </c>
      <c r="F864" s="3" t="s">
        <v>2491</v>
      </c>
      <c r="G864" s="4" t="str">
        <f>HYPERLINK(F864)</f>
        <v>https://jobseq.eqsuite.com/JobPost/View/6820540a7792540e604b69bc/medical-assistant?lic=2040&amp;uid=36986</v>
      </c>
    </row>
    <row r="865" spans="1:7" ht="20.100000000000001" customHeight="1" x14ac:dyDescent="0.25">
      <c r="A865" s="6">
        <v>45786</v>
      </c>
      <c r="B865" s="3" t="s">
        <v>2492</v>
      </c>
      <c r="C865" s="3" t="s">
        <v>2420</v>
      </c>
      <c r="D865" s="3" t="s">
        <v>2305</v>
      </c>
      <c r="E865" s="3" t="s">
        <v>670</v>
      </c>
      <c r="F865" s="3" t="s">
        <v>2493</v>
      </c>
      <c r="G865" s="4" t="str">
        <f>HYPERLINK(F865)</f>
        <v>https://jobseq.eqsuite.com/JobPost/View/68277f25685444711b36b7e8/hr-generalist-aerospace-manufacturing-background?lic=2040&amp;uid=36986</v>
      </c>
    </row>
    <row r="866" spans="1:7" ht="20.100000000000001" customHeight="1" x14ac:dyDescent="0.25">
      <c r="A866" s="6">
        <v>45786</v>
      </c>
      <c r="B866" s="3" t="s">
        <v>2494</v>
      </c>
      <c r="C866" s="3" t="s">
        <v>1813</v>
      </c>
      <c r="D866" s="3" t="s">
        <v>2495</v>
      </c>
      <c r="E866" s="3" t="s">
        <v>158</v>
      </c>
      <c r="F866" s="3" t="s">
        <v>2496</v>
      </c>
      <c r="G866" s="4" t="str">
        <f>HYPERLINK(F866)</f>
        <v>https://jobseq.eqsuite.com/JobPost/View/6827810f685444711b39d4c1/safety-technical-specialist-full-time-west-valley?lic=2040&amp;uid=36986</v>
      </c>
    </row>
    <row r="867" spans="1:7" ht="20.100000000000001" customHeight="1" x14ac:dyDescent="0.25">
      <c r="A867" s="6">
        <v>45786</v>
      </c>
      <c r="B867" s="3" t="s">
        <v>2497</v>
      </c>
      <c r="C867" s="3" t="s">
        <v>1459</v>
      </c>
      <c r="D867" s="3" t="s">
        <v>22</v>
      </c>
      <c r="E867" s="3" t="s">
        <v>114</v>
      </c>
      <c r="F867" s="3" t="s">
        <v>2498</v>
      </c>
      <c r="G867" s="4" t="str">
        <f>HYPERLINK(F867)</f>
        <v>https://jobseq.eqsuite.com/JobPost/View/681fd0d27318e9061031d360/facilities-operations-technician-hvac-az?lic=2040&amp;uid=36986</v>
      </c>
    </row>
    <row r="868" spans="1:7" ht="20.100000000000001" customHeight="1" x14ac:dyDescent="0.25">
      <c r="A868" s="6">
        <v>45785</v>
      </c>
      <c r="B868" s="3" t="s">
        <v>2499</v>
      </c>
      <c r="C868" s="3" t="s">
        <v>443</v>
      </c>
      <c r="D868" s="3" t="s">
        <v>45</v>
      </c>
      <c r="E868" s="3" t="s">
        <v>2500</v>
      </c>
      <c r="F868" s="3" t="s">
        <v>2501</v>
      </c>
      <c r="G868" s="4" t="str">
        <f>HYPERLINK(F868)</f>
        <v>https://jobseq.eqsuite.com/JobPost/View/68277ed7685444711b363486/hospitalist-banner-boswell-medical-center-az?lic=2040&amp;uid=36986</v>
      </c>
    </row>
    <row r="869" spans="1:7" ht="20.100000000000001" customHeight="1" x14ac:dyDescent="0.25">
      <c r="A869" s="6">
        <v>45785</v>
      </c>
      <c r="B869" s="3" t="s">
        <v>1785</v>
      </c>
      <c r="C869" s="3" t="s">
        <v>1333</v>
      </c>
      <c r="D869" s="3" t="s">
        <v>1334</v>
      </c>
      <c r="E869" s="3" t="s">
        <v>719</v>
      </c>
      <c r="F869" s="3" t="s">
        <v>2502</v>
      </c>
      <c r="G869" s="4" t="str">
        <f>HYPERLINK(F869)</f>
        <v>https://jobseq.eqsuite.com/JobPost/View/681f51829b7d510fa40b6410/buyer?lic=2040&amp;uid=36986</v>
      </c>
    </row>
    <row r="870" spans="1:7" ht="20.100000000000001" customHeight="1" x14ac:dyDescent="0.25">
      <c r="A870" s="6">
        <v>45785</v>
      </c>
      <c r="B870" s="3" t="s">
        <v>655</v>
      </c>
      <c r="C870" s="3" t="s">
        <v>2072</v>
      </c>
      <c r="D870" s="3" t="s">
        <v>2073</v>
      </c>
      <c r="E870" s="3" t="s">
        <v>570</v>
      </c>
      <c r="F870" s="3" t="s">
        <v>2503</v>
      </c>
      <c r="G870" s="4" t="str">
        <f>HYPERLINK(F870)</f>
        <v>https://jobseq.eqsuite.com/JobPost/View/681d3ac57792540e604a5593/police-recruit?lic=2040&amp;uid=36986</v>
      </c>
    </row>
    <row r="871" spans="1:7" ht="20.100000000000001" customHeight="1" x14ac:dyDescent="0.25">
      <c r="A871" s="6">
        <v>45785</v>
      </c>
      <c r="B871" s="3" t="s">
        <v>1502</v>
      </c>
      <c r="C871" s="3" t="s">
        <v>2504</v>
      </c>
      <c r="D871" s="3" t="s">
        <v>27</v>
      </c>
      <c r="E871" s="3" t="s">
        <v>278</v>
      </c>
      <c r="F871" s="3" t="s">
        <v>2505</v>
      </c>
      <c r="G871" s="4" t="str">
        <f>HYPERLINK(F871)</f>
        <v>https://jobseq.eqsuite.com/JobPost/View/68237b5b998ee80001809793/assistant-manager?lic=2040&amp;uid=36986</v>
      </c>
    </row>
    <row r="872" spans="1:7" ht="20.100000000000001" customHeight="1" x14ac:dyDescent="0.25">
      <c r="A872" s="6">
        <v>45785</v>
      </c>
      <c r="B872" s="3" t="s">
        <v>2506</v>
      </c>
      <c r="C872" s="3" t="s">
        <v>669</v>
      </c>
      <c r="D872" s="3" t="s">
        <v>32</v>
      </c>
      <c r="E872" s="3" t="s">
        <v>570</v>
      </c>
      <c r="F872" s="3" t="s">
        <v>2507</v>
      </c>
      <c r="G872" s="4" t="str">
        <f>HYPERLINK(F872)</f>
        <v>https://jobseq.eqsuite.com/JobPost/View/681e88a07792540e604ae16d/in-and-out-of-state-lateral-police-officer-10-000-sign-on-incentive-25-3384?lic=2040&amp;uid=36986</v>
      </c>
    </row>
    <row r="873" spans="1:7" ht="20.100000000000001" customHeight="1" x14ac:dyDescent="0.25">
      <c r="A873" s="6">
        <v>45785</v>
      </c>
      <c r="B873" s="3" t="s">
        <v>2509</v>
      </c>
      <c r="C873" s="3" t="s">
        <v>38</v>
      </c>
      <c r="D873" s="3" t="s">
        <v>2510</v>
      </c>
      <c r="E873" s="3" t="s">
        <v>738</v>
      </c>
      <c r="F873" s="3" t="s">
        <v>2511</v>
      </c>
      <c r="G873" s="4" t="str">
        <f>HYPERLINK(F873)</f>
        <v>https://jobseq.eqsuite.com/JobPost/View/681da46b9b7d510fa40ac68a/crossing-guard-2025-2026-school-year?lic=2040&amp;uid=36986</v>
      </c>
    </row>
    <row r="874" spans="1:7" ht="20.100000000000001" customHeight="1" x14ac:dyDescent="0.25">
      <c r="A874" s="6">
        <v>45785</v>
      </c>
      <c r="B874" s="3" t="s">
        <v>2512</v>
      </c>
      <c r="C874" s="3" t="s">
        <v>2513</v>
      </c>
      <c r="D874" s="3" t="s">
        <v>2514</v>
      </c>
      <c r="E874" s="3" t="s">
        <v>23</v>
      </c>
      <c r="F874" s="3" t="s">
        <v>2515</v>
      </c>
      <c r="G874" s="4" t="str">
        <f>HYPERLINK(F874)</f>
        <v>https://jobseq.eqsuite.com/JobPost/View/682781f1685444711b3b18ea/shift-lead-arrowhead?lic=2040&amp;uid=36986</v>
      </c>
    </row>
    <row r="875" spans="1:7" ht="20.100000000000001" customHeight="1" x14ac:dyDescent="0.25">
      <c r="A875" s="6">
        <v>45785</v>
      </c>
      <c r="B875" s="3" t="s">
        <v>2516</v>
      </c>
      <c r="C875" s="3" t="s">
        <v>2517</v>
      </c>
      <c r="D875" s="3" t="s">
        <v>45</v>
      </c>
      <c r="E875" s="3" t="s">
        <v>2518</v>
      </c>
      <c r="F875" s="3" t="s">
        <v>2519</v>
      </c>
      <c r="G875" s="4" t="str">
        <f>HYPERLINK(F875)</f>
        <v>https://jobseq.eqsuite.com/JobPost/View/682770285356ae000166ef9a/audiologist-or-hearing-aid-specialist?lic=2040&amp;uid=36986</v>
      </c>
    </row>
    <row r="876" spans="1:7" ht="20.100000000000001" customHeight="1" x14ac:dyDescent="0.25">
      <c r="A876" s="6">
        <v>45785</v>
      </c>
      <c r="B876" s="3" t="s">
        <v>2520</v>
      </c>
      <c r="C876" s="3" t="s">
        <v>798</v>
      </c>
      <c r="D876" s="3" t="s">
        <v>799</v>
      </c>
      <c r="E876" s="3" t="s">
        <v>800</v>
      </c>
      <c r="F876" s="3" t="s">
        <v>2521</v>
      </c>
      <c r="G876" s="4" t="str">
        <f>HYPERLINK(F876)</f>
        <v>https://jobseq.eqsuite.com/JobPost/View/681d3d6c9b7d510fa40a9e87/event-attendant-cashier?lic=2040&amp;uid=36986</v>
      </c>
    </row>
    <row r="877" spans="1:7" ht="20.100000000000001" customHeight="1" x14ac:dyDescent="0.25">
      <c r="A877" s="6">
        <v>45785</v>
      </c>
      <c r="B877" s="3" t="s">
        <v>2522</v>
      </c>
      <c r="C877" s="3" t="s">
        <v>865</v>
      </c>
      <c r="D877" s="3" t="s">
        <v>2523</v>
      </c>
      <c r="E877" s="3" t="s">
        <v>867</v>
      </c>
      <c r="F877" s="3" t="s">
        <v>2524</v>
      </c>
      <c r="G877" s="4" t="str">
        <f>HYPERLINK(F877)</f>
        <v>https://jobseq.eqsuite.com/JobPost/View/6822630c9b7d500bdcb7ff2b/barista-store-82046-waddell-loop-303?lic=2040&amp;uid=36986</v>
      </c>
    </row>
    <row r="878" spans="1:7" ht="20.100000000000001" customHeight="1" x14ac:dyDescent="0.25">
      <c r="A878" s="6">
        <v>45785</v>
      </c>
      <c r="B878" s="3" t="s">
        <v>2525</v>
      </c>
      <c r="C878" s="3" t="s">
        <v>1030</v>
      </c>
      <c r="D878" s="3" t="s">
        <v>1031</v>
      </c>
      <c r="E878" s="3" t="s">
        <v>670</v>
      </c>
      <c r="F878" s="3" t="s">
        <v>2526</v>
      </c>
      <c r="G878" s="4" t="str">
        <f>HYPERLINK(F878)</f>
        <v>https://jobseq.eqsuite.com/JobPost/View/681da5609b7d500bdcb66588/technician-of-human-resources?lic=2040&amp;uid=36986</v>
      </c>
    </row>
    <row r="879" spans="1:7" ht="20.100000000000001" customHeight="1" x14ac:dyDescent="0.25">
      <c r="A879" s="6">
        <v>45785</v>
      </c>
      <c r="B879" s="3" t="s">
        <v>2527</v>
      </c>
      <c r="C879" s="3" t="s">
        <v>443</v>
      </c>
      <c r="D879" s="3" t="s">
        <v>45</v>
      </c>
      <c r="E879" s="3" t="s">
        <v>257</v>
      </c>
      <c r="F879" s="3" t="s">
        <v>2528</v>
      </c>
      <c r="G879" s="4" t="str">
        <f>HYPERLINK(F879)</f>
        <v>https://jobseq.eqsuite.com/JobPost/View/6827814e685444711b3a3f3c/pharmacy-resident-pgy1-and-pgy2?lic=2040&amp;uid=36986</v>
      </c>
    </row>
    <row r="880" spans="1:7" ht="20.100000000000001" customHeight="1" x14ac:dyDescent="0.25">
      <c r="A880" s="6">
        <v>45785</v>
      </c>
      <c r="B880" s="3" t="s">
        <v>2529</v>
      </c>
      <c r="C880" s="3" t="s">
        <v>865</v>
      </c>
      <c r="D880" s="3" t="s">
        <v>2530</v>
      </c>
      <c r="E880" s="3" t="s">
        <v>867</v>
      </c>
      <c r="F880" s="3" t="s">
        <v>2531</v>
      </c>
      <c r="G880" s="4" t="str">
        <f>HYPERLINK(F880)</f>
        <v>https://jobseq.eqsuite.com/JobPost/View/682263499b7d500bdcb7ff32/barista-store-71524-peoria-cotton?lic=2040&amp;uid=36986</v>
      </c>
    </row>
    <row r="881" spans="1:7" ht="20.100000000000001" customHeight="1" x14ac:dyDescent="0.25">
      <c r="A881" s="6">
        <v>45785</v>
      </c>
      <c r="B881" s="3" t="s">
        <v>2532</v>
      </c>
      <c r="C881" s="3" t="s">
        <v>38</v>
      </c>
      <c r="D881" s="3" t="s">
        <v>1150</v>
      </c>
      <c r="E881" s="3" t="s">
        <v>486</v>
      </c>
      <c r="F881" s="3" t="s">
        <v>2533</v>
      </c>
      <c r="G881" s="4" t="str">
        <f>HYPERLINK(F881)</f>
        <v>https://jobseq.eqsuite.com/JobPost/View/681da46b7792540e604a80e7/coop-assistant?lic=2040&amp;uid=36986</v>
      </c>
    </row>
    <row r="882" spans="1:7" ht="20.100000000000001" customHeight="1" x14ac:dyDescent="0.25">
      <c r="A882" s="6">
        <v>45785</v>
      </c>
      <c r="B882" s="3" t="s">
        <v>2534</v>
      </c>
      <c r="C882" s="3" t="s">
        <v>2535</v>
      </c>
      <c r="D882" s="3" t="s">
        <v>17</v>
      </c>
      <c r="E882" s="3" t="s">
        <v>931</v>
      </c>
      <c r="F882" s="3" t="s">
        <v>2536</v>
      </c>
      <c r="G882" s="4" t="str">
        <f>HYPERLINK(F882)</f>
        <v>https://jobseq.eqsuite.com/JobPost/View/682603ae8ad3a60001c9a6c7/dental-billing-coordinator?lic=2040&amp;uid=36986</v>
      </c>
    </row>
    <row r="883" spans="1:7" ht="20.100000000000001" customHeight="1" x14ac:dyDescent="0.25">
      <c r="A883" s="6">
        <v>45785</v>
      </c>
      <c r="B883" s="3" t="s">
        <v>2537</v>
      </c>
      <c r="C883" s="3" t="s">
        <v>1726</v>
      </c>
      <c r="D883" s="3" t="s">
        <v>588</v>
      </c>
      <c r="E883" s="3" t="s">
        <v>167</v>
      </c>
      <c r="F883" s="3" t="s">
        <v>2538</v>
      </c>
      <c r="G883" s="4" t="str">
        <f>HYPERLINK(F883)</f>
        <v>https://jobseq.eqsuite.com/JobPost/View/68277f84685444711b3757c6/job-opportunity-experienced-caregiver-full-time-part-time-per-diem-flexible-schedules?lic=2040&amp;uid=36986</v>
      </c>
    </row>
    <row r="884" spans="1:7" ht="20.100000000000001" customHeight="1" x14ac:dyDescent="0.25">
      <c r="A884" s="6">
        <v>45785</v>
      </c>
      <c r="B884" s="3" t="s">
        <v>2539</v>
      </c>
      <c r="C884" s="3" t="s">
        <v>1859</v>
      </c>
      <c r="D884" s="3" t="s">
        <v>206</v>
      </c>
      <c r="E884" s="3" t="s">
        <v>1005</v>
      </c>
      <c r="F884" s="3" t="s">
        <v>2540</v>
      </c>
      <c r="G884" s="4" t="str">
        <f>HYPERLINK(F884)</f>
        <v>https://jobseq.eqsuite.com/JobPost/View/682603868ad3a60001c903c8/culinary-assistant-rosewood?lic=2040&amp;uid=36986</v>
      </c>
    </row>
    <row r="885" spans="1:7" ht="20.100000000000001" customHeight="1" x14ac:dyDescent="0.25">
      <c r="A885" s="6">
        <v>45785</v>
      </c>
      <c r="B885" s="3" t="s">
        <v>2543</v>
      </c>
      <c r="C885" s="3" t="s">
        <v>443</v>
      </c>
      <c r="D885" s="3" t="s">
        <v>174</v>
      </c>
      <c r="E885" s="3" t="s">
        <v>46</v>
      </c>
      <c r="F885" s="3" t="s">
        <v>2544</v>
      </c>
      <c r="G885" s="4" t="str">
        <f>HYPERLINK(F885)</f>
        <v>https://jobseq.eqsuite.com/JobPost/View/682781c8685444711b3adf6b/mammography-technologist-west-valley-outpatient-imaging-clinics?lic=2040&amp;uid=36986</v>
      </c>
    </row>
    <row r="886" spans="1:7" ht="20.100000000000001" customHeight="1" x14ac:dyDescent="0.25">
      <c r="A886" s="6">
        <v>45785</v>
      </c>
      <c r="B886" s="3" t="s">
        <v>2545</v>
      </c>
      <c r="C886" s="3" t="s">
        <v>1701</v>
      </c>
      <c r="D886" s="3" t="s">
        <v>27</v>
      </c>
      <c r="E886" s="3" t="s">
        <v>478</v>
      </c>
      <c r="F886" s="3" t="s">
        <v>2546</v>
      </c>
      <c r="G886" s="4" t="str">
        <f>HYPERLINK(F886)</f>
        <v>https://jobseq.eqsuite.com/JobPost/View/6827710f5356ae00016a288b/member-contact-center-assistant-manager?lic=2040&amp;uid=36986</v>
      </c>
    </row>
    <row r="887" spans="1:7" ht="20.100000000000001" customHeight="1" x14ac:dyDescent="0.25">
      <c r="A887" s="6">
        <v>45785</v>
      </c>
      <c r="B887" s="3" t="s">
        <v>2547</v>
      </c>
      <c r="C887" s="3" t="s">
        <v>2276</v>
      </c>
      <c r="D887" s="3" t="s">
        <v>2277</v>
      </c>
      <c r="E887" s="3" t="s">
        <v>2548</v>
      </c>
      <c r="F887" s="3" t="s">
        <v>2549</v>
      </c>
      <c r="G887" s="4" t="str">
        <f>HYPERLINK(F887)</f>
        <v>https://jobseq.eqsuite.com/JobPost/View/68277f1c685444711b36a8bb/marketing-specialist-ii-content-creator?lic=2040&amp;uid=36986</v>
      </c>
    </row>
    <row r="888" spans="1:7" ht="20.100000000000001" customHeight="1" x14ac:dyDescent="0.25">
      <c r="A888" s="6">
        <v>45785</v>
      </c>
      <c r="B888" s="3" t="s">
        <v>929</v>
      </c>
      <c r="C888" s="3" t="s">
        <v>930</v>
      </c>
      <c r="D888" s="3" t="s">
        <v>2550</v>
      </c>
      <c r="E888" s="3" t="s">
        <v>624</v>
      </c>
      <c r="F888" s="3" t="s">
        <v>2551</v>
      </c>
      <c r="G888" s="4" t="str">
        <f>HYPERLINK(F888)</f>
        <v>https://jobseq.eqsuite.com/JobPost/View/68277f17685444711b36a092/automotive-biller?lic=2040&amp;uid=36986</v>
      </c>
    </row>
    <row r="889" spans="1:7" ht="20.100000000000001" customHeight="1" x14ac:dyDescent="0.25">
      <c r="A889" s="6">
        <v>45785</v>
      </c>
      <c r="B889" s="3" t="s">
        <v>2552</v>
      </c>
      <c r="C889" s="3" t="s">
        <v>2072</v>
      </c>
      <c r="D889" s="3" t="s">
        <v>2073</v>
      </c>
      <c r="E889" s="3" t="s">
        <v>570</v>
      </c>
      <c r="F889" s="3" t="s">
        <v>2553</v>
      </c>
      <c r="G889" s="4" t="str">
        <f>HYPERLINK(F889)</f>
        <v>https://jobseq.eqsuite.com/JobPost/View/681e88dc9b7d510fa40b2853/police-officer-lateral?lic=2040&amp;uid=36986</v>
      </c>
    </row>
    <row r="890" spans="1:7" ht="20.100000000000001" customHeight="1" x14ac:dyDescent="0.25">
      <c r="A890" s="6">
        <v>45785</v>
      </c>
      <c r="B890" s="3" t="s">
        <v>2554</v>
      </c>
      <c r="C890" s="3" t="s">
        <v>296</v>
      </c>
      <c r="D890" s="3" t="s">
        <v>297</v>
      </c>
      <c r="E890" s="3" t="s">
        <v>8</v>
      </c>
      <c r="F890" s="3" t="s">
        <v>2555</v>
      </c>
      <c r="G890" s="4" t="str">
        <f>HYPERLINK(F890)</f>
        <v>https://jobseq.eqsuite.com/JobPost/View/681da5229b7d510fa40ac6df/district-teacher-mentor-2025-2026-school-year?lic=2040&amp;uid=36986</v>
      </c>
    </row>
    <row r="891" spans="1:7" ht="20.100000000000001" customHeight="1" x14ac:dyDescent="0.25">
      <c r="A891" s="6">
        <v>45785</v>
      </c>
      <c r="B891" s="3" t="s">
        <v>2556</v>
      </c>
      <c r="C891" s="3" t="s">
        <v>2504</v>
      </c>
      <c r="D891" s="3" t="s">
        <v>27</v>
      </c>
      <c r="E891" s="3" t="s">
        <v>900</v>
      </c>
      <c r="F891" s="3" t="s">
        <v>2557</v>
      </c>
      <c r="G891" s="4" t="str">
        <f>HYPERLINK(F891)</f>
        <v>https://jobseq.eqsuite.com/JobPost/View/68237ad0998ee800017e8d9c/part-time-visual-associate?lic=2040&amp;uid=36986</v>
      </c>
    </row>
    <row r="892" spans="1:7" ht="20.100000000000001" customHeight="1" x14ac:dyDescent="0.25">
      <c r="A892" s="6">
        <v>45785</v>
      </c>
      <c r="B892" s="3" t="s">
        <v>2558</v>
      </c>
      <c r="C892" s="3" t="s">
        <v>865</v>
      </c>
      <c r="D892" s="3" t="s">
        <v>2523</v>
      </c>
      <c r="E892" s="3" t="s">
        <v>23</v>
      </c>
      <c r="F892" s="3" t="s">
        <v>2559</v>
      </c>
      <c r="G892" s="4" t="str">
        <f>HYPERLINK(F892)</f>
        <v>https://jobseq.eqsuite.com/JobPost/View/6822630c9b7d500bdcb7ff29/shift-supervisor-store-82046-waddell-loop-303?lic=2040&amp;uid=36986</v>
      </c>
    </row>
    <row r="893" spans="1:7" ht="20.100000000000001" customHeight="1" x14ac:dyDescent="0.25">
      <c r="A893" s="6">
        <v>45785</v>
      </c>
      <c r="B893" s="3" t="s">
        <v>2560</v>
      </c>
      <c r="C893" s="3" t="s">
        <v>1227</v>
      </c>
      <c r="D893" s="3" t="s">
        <v>27</v>
      </c>
      <c r="E893" s="3" t="s">
        <v>253</v>
      </c>
      <c r="F893" s="3" t="s">
        <v>2561</v>
      </c>
      <c r="G893" s="4" t="str">
        <f>HYPERLINK(F893)</f>
        <v>https://jobseq.eqsuite.com/JobPost/View/681da0d29b7d510fa40ac48c/building-engineer?lic=2040&amp;uid=36986</v>
      </c>
    </row>
    <row r="894" spans="1:7" ht="20.100000000000001" customHeight="1" x14ac:dyDescent="0.25">
      <c r="A894" s="6">
        <v>45785</v>
      </c>
      <c r="B894" s="3" t="s">
        <v>2343</v>
      </c>
      <c r="C894" s="3" t="s">
        <v>669</v>
      </c>
      <c r="D894" s="3" t="s">
        <v>32</v>
      </c>
      <c r="E894" s="3" t="s">
        <v>114</v>
      </c>
      <c r="F894" s="3" t="s">
        <v>2562</v>
      </c>
      <c r="G894" s="4" t="str">
        <f>HYPERLINK(F894)</f>
        <v>https://jobseq.eqsuite.com/JobPost/View/681e82639b7d500bdcb6c40c/facilities-operations-technician-hvac-25-3357?lic=2040&amp;uid=36986</v>
      </c>
    </row>
    <row r="895" spans="1:7" ht="20.100000000000001" customHeight="1" x14ac:dyDescent="0.25">
      <c r="A895" s="6">
        <v>45785</v>
      </c>
      <c r="B895" s="3" t="s">
        <v>2563</v>
      </c>
      <c r="C895" s="3" t="s">
        <v>2320</v>
      </c>
      <c r="D895" s="3" t="s">
        <v>27</v>
      </c>
      <c r="E895" s="3" t="s">
        <v>2564</v>
      </c>
      <c r="F895" s="3" t="s">
        <v>2565</v>
      </c>
      <c r="G895" s="4" t="str">
        <f>HYPERLINK(F895)</f>
        <v>https://jobseq.eqsuite.com/JobPost/View/68237ac9998ee800017e6f00/fp-a-analyst-forecasting-ninja?lic=2040&amp;uid=36986</v>
      </c>
    </row>
    <row r="896" spans="1:7" ht="20.100000000000001" customHeight="1" x14ac:dyDescent="0.25">
      <c r="A896" s="6">
        <v>45785</v>
      </c>
      <c r="B896" s="3" t="s">
        <v>2044</v>
      </c>
      <c r="C896" s="3" t="s">
        <v>1827</v>
      </c>
      <c r="D896" s="3" t="s">
        <v>1828</v>
      </c>
      <c r="E896" s="3" t="s">
        <v>531</v>
      </c>
      <c r="F896" s="3" t="s">
        <v>2566</v>
      </c>
      <c r="G896" s="4" t="str">
        <f>HYPERLINK(F896)</f>
        <v>https://jobseq.eqsuite.com/JobPost/View/681f23667792540e604b1034/therapist?lic=2040&amp;uid=36986</v>
      </c>
    </row>
    <row r="897" spans="1:7" ht="20.100000000000001" customHeight="1" x14ac:dyDescent="0.25">
      <c r="A897" s="6">
        <v>45785</v>
      </c>
      <c r="B897" s="3" t="s">
        <v>2567</v>
      </c>
      <c r="C897" s="3" t="s">
        <v>1561</v>
      </c>
      <c r="D897" s="3" t="s">
        <v>17</v>
      </c>
      <c r="E897" s="3" t="s">
        <v>224</v>
      </c>
      <c r="F897" s="3" t="s">
        <v>2568</v>
      </c>
      <c r="G897" s="4" t="str">
        <f>HYPERLINK(F897)</f>
        <v>https://jobseq.eqsuite.com/JobPost/View/68276f7a5356ae000164910c/certified-medication-technician-trail-ridge?lic=2040&amp;uid=36986</v>
      </c>
    </row>
    <row r="898" spans="1:7" ht="20.100000000000001" customHeight="1" x14ac:dyDescent="0.25">
      <c r="A898" s="6">
        <v>45785</v>
      </c>
      <c r="B898" s="3" t="s">
        <v>2569</v>
      </c>
      <c r="C898" s="3" t="s">
        <v>443</v>
      </c>
      <c r="D898" s="3" t="s">
        <v>444</v>
      </c>
      <c r="E898" s="3" t="s">
        <v>134</v>
      </c>
      <c r="F898" s="3" t="s">
        <v>2570</v>
      </c>
      <c r="G898" s="4" t="str">
        <f>HYPERLINK(F898)</f>
        <v>https://jobseq.eqsuite.com/JobPost/View/6822f4fa9b7d510fa40c9f49/monitor-tech?lic=2040&amp;uid=36986</v>
      </c>
    </row>
    <row r="899" spans="1:7" ht="20.100000000000001" customHeight="1" x14ac:dyDescent="0.25">
      <c r="A899" s="6">
        <v>45785</v>
      </c>
      <c r="B899" s="3" t="s">
        <v>2571</v>
      </c>
      <c r="C899" s="3" t="s">
        <v>1452</v>
      </c>
      <c r="D899" s="3" t="s">
        <v>157</v>
      </c>
      <c r="E899" s="3" t="s">
        <v>253</v>
      </c>
      <c r="F899" s="3" t="s">
        <v>2572</v>
      </c>
      <c r="G899" s="4" t="str">
        <f>HYPERLINK(F899)</f>
        <v>https://jobseq.eqsuite.com/JobPost/View/681c9c6d7792540e604a0773/maintenance-technician-rotation-overnight?lic=2040&amp;uid=36986</v>
      </c>
    </row>
    <row r="900" spans="1:7" ht="20.100000000000001" customHeight="1" x14ac:dyDescent="0.25">
      <c r="A900" s="6">
        <v>45785</v>
      </c>
      <c r="B900" s="3" t="s">
        <v>2573</v>
      </c>
      <c r="C900" s="3" t="s">
        <v>2574</v>
      </c>
      <c r="D900" s="3" t="s">
        <v>2575</v>
      </c>
      <c r="E900" s="3" t="s">
        <v>217</v>
      </c>
      <c r="F900" s="3" t="s">
        <v>2576</v>
      </c>
      <c r="G900" s="4" t="str">
        <f>HYPERLINK(F900)</f>
        <v>https://jobseq.eqsuite.com/JobPost/View/68277e7e685444711b35e5aa/family-connections-consultant?lic=2040&amp;uid=36986</v>
      </c>
    </row>
    <row r="901" spans="1:7" ht="20.100000000000001" customHeight="1" x14ac:dyDescent="0.25">
      <c r="A901" s="6">
        <v>45785</v>
      </c>
      <c r="B901" s="3" t="s">
        <v>2577</v>
      </c>
      <c r="C901" s="3" t="s">
        <v>1459</v>
      </c>
      <c r="D901" s="3" t="s">
        <v>22</v>
      </c>
      <c r="E901" s="3" t="s">
        <v>1259</v>
      </c>
      <c r="F901" s="3" t="s">
        <v>2578</v>
      </c>
      <c r="G901" s="4" t="str">
        <f>HYPERLINK(F901)</f>
        <v>https://jobseq.eqsuite.com/JobPost/View/68200b357792540e604b531b/in-state-lateral-911-dispatcher-12-500-sign-on-incentive-az?lic=2040&amp;uid=36986</v>
      </c>
    </row>
    <row r="902" spans="1:7" ht="20.100000000000001" customHeight="1" x14ac:dyDescent="0.25">
      <c r="A902" s="6">
        <v>45785</v>
      </c>
      <c r="B902" s="3" t="s">
        <v>2579</v>
      </c>
      <c r="C902" s="3" t="s">
        <v>38</v>
      </c>
      <c r="D902" s="3" t="s">
        <v>2580</v>
      </c>
      <c r="E902" s="3" t="s">
        <v>8</v>
      </c>
      <c r="F902" s="3" t="s">
        <v>2581</v>
      </c>
      <c r="G902" s="4" t="str">
        <f>HYPERLINK(F902)</f>
        <v>https://jobseq.eqsuite.com/JobPost/View/681da46b7792540e604a80e8/elementary-teacher-5th-grade?lic=2040&amp;uid=36986</v>
      </c>
    </row>
    <row r="903" spans="1:7" ht="20.100000000000001" customHeight="1" x14ac:dyDescent="0.25">
      <c r="A903" s="6">
        <v>45785</v>
      </c>
      <c r="B903" s="3" t="s">
        <v>2582</v>
      </c>
      <c r="C903" s="3" t="s">
        <v>1600</v>
      </c>
      <c r="D903" s="3" t="s">
        <v>379</v>
      </c>
      <c r="E903" s="3" t="s">
        <v>602</v>
      </c>
      <c r="F903" s="3" t="s">
        <v>2583</v>
      </c>
      <c r="G903" s="4" t="str">
        <f>HYPERLINK(F903)</f>
        <v>https://jobseq.eqsuite.com/JobPost/View/68277e35685444711b356966/sap-btp-developer-erp-configuration-development?lic=2040&amp;uid=36986</v>
      </c>
    </row>
    <row r="904" spans="1:7" ht="20.100000000000001" customHeight="1" x14ac:dyDescent="0.25">
      <c r="A904" s="6">
        <v>45785</v>
      </c>
      <c r="B904" s="3" t="s">
        <v>2584</v>
      </c>
      <c r="C904" s="3" t="s">
        <v>468</v>
      </c>
      <c r="D904" s="3" t="s">
        <v>27</v>
      </c>
      <c r="E904" s="3" t="s">
        <v>410</v>
      </c>
      <c r="F904" s="3" t="s">
        <v>2585</v>
      </c>
      <c r="G904" s="4" t="str">
        <f>HYPERLINK(F904)</f>
        <v>https://jobseq.eqsuite.com/JobPost/View/682770905356ae0001685f8f/account-executive-event-sales-full-time-exempt?lic=2040&amp;uid=36986</v>
      </c>
    </row>
    <row r="905" spans="1:7" ht="20.100000000000001" customHeight="1" x14ac:dyDescent="0.25">
      <c r="A905" s="6">
        <v>45785</v>
      </c>
      <c r="B905" s="3" t="s">
        <v>2586</v>
      </c>
      <c r="C905" s="3" t="s">
        <v>443</v>
      </c>
      <c r="D905" s="3" t="s">
        <v>2587</v>
      </c>
      <c r="E905" s="3" t="s">
        <v>482</v>
      </c>
      <c r="F905" s="3" t="s">
        <v>2588</v>
      </c>
      <c r="G905" s="4" t="str">
        <f>HYPERLINK(F905)</f>
        <v>https://jobseq.eqsuite.com/JobPost/View/681daf827792540e604a884a/front-desk-patient-financial-services-representative-peds-endocrinology-glendale?lic=2040&amp;uid=36986</v>
      </c>
    </row>
    <row r="906" spans="1:7" ht="20.100000000000001" customHeight="1" x14ac:dyDescent="0.25">
      <c r="A906" s="6">
        <v>45785</v>
      </c>
      <c r="B906" s="3" t="s">
        <v>879</v>
      </c>
      <c r="C906" s="3" t="s">
        <v>38</v>
      </c>
      <c r="D906" s="3" t="s">
        <v>1150</v>
      </c>
      <c r="E906" s="3" t="s">
        <v>531</v>
      </c>
      <c r="F906" s="3" t="s">
        <v>2589</v>
      </c>
      <c r="G906" s="4" t="str">
        <f>HYPERLINK(F906)</f>
        <v>https://jobseq.eqsuite.com/JobPost/View/681da46b7318e9061031753f/school-social-worker-school-counselor-mental-health?lic=2040&amp;uid=36986</v>
      </c>
    </row>
    <row r="907" spans="1:7" ht="20.100000000000001" customHeight="1" x14ac:dyDescent="0.25">
      <c r="A907" s="6">
        <v>45785</v>
      </c>
      <c r="B907" s="3" t="s">
        <v>1366</v>
      </c>
      <c r="C907" s="3" t="s">
        <v>1463</v>
      </c>
      <c r="D907" s="3" t="s">
        <v>27</v>
      </c>
      <c r="E907" s="3" t="s">
        <v>335</v>
      </c>
      <c r="F907" s="3" t="s">
        <v>2590</v>
      </c>
      <c r="G907" s="4" t="str">
        <f>HYPERLINK(F907)</f>
        <v>https://jobseq.eqsuite.com/JobPost/View/682224a37792540e604bfdf4/customer-service-representative?lic=2040&amp;uid=36986</v>
      </c>
    </row>
    <row r="908" spans="1:7" ht="20.100000000000001" customHeight="1" x14ac:dyDescent="0.25">
      <c r="A908" s="6">
        <v>45785</v>
      </c>
      <c r="B908" s="3" t="s">
        <v>2541</v>
      </c>
      <c r="C908" s="3" t="s">
        <v>2542</v>
      </c>
      <c r="D908" s="3" t="s">
        <v>520</v>
      </c>
      <c r="E908" s="3" t="s">
        <v>482</v>
      </c>
      <c r="F908" s="3" t="s">
        <v>2591</v>
      </c>
      <c r="G908" s="4" t="str">
        <f>HYPERLINK(F908)</f>
        <v>https://jobseq.eqsuite.com/JobPost/View/681d3cf17792540e604a57be/patient-service-specialist?lic=2040&amp;uid=36986</v>
      </c>
    </row>
    <row r="909" spans="1:7" ht="20.100000000000001" customHeight="1" x14ac:dyDescent="0.25">
      <c r="A909" s="6">
        <v>45785</v>
      </c>
      <c r="B909" s="3" t="s">
        <v>742</v>
      </c>
      <c r="C909" s="3" t="s">
        <v>1198</v>
      </c>
      <c r="D909" s="3" t="s">
        <v>22</v>
      </c>
      <c r="E909" s="3" t="s">
        <v>278</v>
      </c>
      <c r="F909" s="3" t="s">
        <v>2592</v>
      </c>
      <c r="G909" s="4" t="str">
        <f>HYPERLINK(F909)</f>
        <v>https://jobseq.eqsuite.com/JobPost/View/681d10cc7792540e604a3e73/assistant-store-manager?lic=2040&amp;uid=36986</v>
      </c>
    </row>
    <row r="910" spans="1:7" ht="20.100000000000001" customHeight="1" x14ac:dyDescent="0.25">
      <c r="A910" s="6">
        <v>45785</v>
      </c>
      <c r="B910" s="3" t="s">
        <v>2593</v>
      </c>
      <c r="C910" s="3" t="s">
        <v>38</v>
      </c>
      <c r="D910" s="3" t="s">
        <v>2510</v>
      </c>
      <c r="E910" s="3" t="s">
        <v>1468</v>
      </c>
      <c r="F910" s="3" t="s">
        <v>2594</v>
      </c>
      <c r="G910" s="4" t="str">
        <f>HYPERLINK(F910)</f>
        <v>https://jobseq.eqsuite.com/JobPost/View/681da46b9b7d500bdcb66511/exceptional-student-services-instructional-assistant-2025-2026-school-year?lic=2040&amp;uid=36986</v>
      </c>
    </row>
    <row r="911" spans="1:7" ht="20.100000000000001" customHeight="1" x14ac:dyDescent="0.25">
      <c r="A911" s="6">
        <v>45785</v>
      </c>
      <c r="B911" s="3" t="s">
        <v>2595</v>
      </c>
      <c r="C911" s="3" t="s">
        <v>2596</v>
      </c>
      <c r="D911" s="3" t="s">
        <v>2597</v>
      </c>
      <c r="E911" s="3" t="s">
        <v>1468</v>
      </c>
      <c r="F911" s="3" t="s">
        <v>2598</v>
      </c>
      <c r="G911" s="4" t="str">
        <f>HYPERLINK(F911)</f>
        <v>https://jobseq.eqsuite.com/JobPost/View/68277f7e685444711b374dc8/athletic-director?lic=2040&amp;uid=36986</v>
      </c>
    </row>
    <row r="912" spans="1:7" ht="20.100000000000001" customHeight="1" x14ac:dyDescent="0.25">
      <c r="A912" s="6">
        <v>45785</v>
      </c>
      <c r="B912" s="3" t="s">
        <v>2599</v>
      </c>
      <c r="C912" s="3" t="s">
        <v>2600</v>
      </c>
      <c r="D912" s="3" t="s">
        <v>7</v>
      </c>
      <c r="E912" s="3" t="s">
        <v>2601</v>
      </c>
      <c r="F912" s="3" t="s">
        <v>2602</v>
      </c>
      <c r="G912" s="4" t="str">
        <f>HYPERLINK(F912)</f>
        <v>https://jobseq.eqsuite.com/JobPost/View/681e30619b7d500bdcb69d39/chiropractor-az?lic=2040&amp;uid=36986</v>
      </c>
    </row>
    <row r="913" spans="1:7" ht="20.100000000000001" customHeight="1" x14ac:dyDescent="0.25">
      <c r="A913" s="6">
        <v>45785</v>
      </c>
      <c r="B913" s="3" t="s">
        <v>2603</v>
      </c>
      <c r="C913" s="3" t="s">
        <v>2604</v>
      </c>
      <c r="D913" s="3" t="s">
        <v>12</v>
      </c>
      <c r="E913" s="3" t="s">
        <v>2200</v>
      </c>
      <c r="F913" s="3" t="s">
        <v>2605</v>
      </c>
      <c r="G913" s="4" t="str">
        <f>HYPERLINK(F913)</f>
        <v>https://jobseq.eqsuite.com/JobPost/View/6826037a8ad3a60001c8ce83/general-practice-veterinarian?lic=2040&amp;uid=36986</v>
      </c>
    </row>
    <row r="914" spans="1:7" ht="20.100000000000001" customHeight="1" x14ac:dyDescent="0.25">
      <c r="A914" s="6">
        <v>45785</v>
      </c>
      <c r="B914" s="3" t="s">
        <v>2606</v>
      </c>
      <c r="C914" s="3" t="s">
        <v>788</v>
      </c>
      <c r="D914" s="3" t="s">
        <v>2607</v>
      </c>
      <c r="E914" s="3" t="s">
        <v>1932</v>
      </c>
      <c r="F914" s="3" t="s">
        <v>2608</v>
      </c>
      <c r="G914" s="4" t="str">
        <f>HYPERLINK(F914)</f>
        <v>https://jobseq.eqsuite.com/JobPost/View/681e3c4b9b7d500bdcb69ef2/transporter?lic=2040&amp;uid=36986</v>
      </c>
    </row>
    <row r="915" spans="1:7" ht="20.100000000000001" customHeight="1" x14ac:dyDescent="0.25">
      <c r="A915" s="6">
        <v>45785</v>
      </c>
      <c r="B915" s="3" t="s">
        <v>2609</v>
      </c>
      <c r="C915" s="3" t="s">
        <v>696</v>
      </c>
      <c r="D915" s="3" t="s">
        <v>45</v>
      </c>
      <c r="E915" s="3" t="s">
        <v>289</v>
      </c>
      <c r="F915" s="3" t="s">
        <v>2610</v>
      </c>
      <c r="G915" s="4" t="str">
        <f>HYPERLINK(F915)</f>
        <v>https://jobseq.eqsuite.com/JobPost/View/68349e55df808f000175d4d1/family-nurse-practitioner-az?lic=2040&amp;uid=36986</v>
      </c>
    </row>
    <row r="916" spans="1:7" ht="20.100000000000001" customHeight="1" x14ac:dyDescent="0.25">
      <c r="A916" s="6">
        <v>45785</v>
      </c>
      <c r="B916" s="3" t="s">
        <v>2573</v>
      </c>
      <c r="C916" s="3" t="s">
        <v>2574</v>
      </c>
      <c r="D916" s="3" t="s">
        <v>1347</v>
      </c>
      <c r="E916" s="3" t="s">
        <v>217</v>
      </c>
      <c r="F916" s="3" t="s">
        <v>2611</v>
      </c>
      <c r="G916" s="4" t="str">
        <f>HYPERLINK(F916)</f>
        <v>https://jobseq.eqsuite.com/JobPost/View/6827809b685444711b391be7/family-connections-consultant?lic=2040&amp;uid=36986</v>
      </c>
    </row>
    <row r="917" spans="1:7" ht="20.100000000000001" customHeight="1" x14ac:dyDescent="0.25">
      <c r="A917" s="6">
        <v>45785</v>
      </c>
      <c r="B917" s="3" t="s">
        <v>2612</v>
      </c>
      <c r="C917" s="3" t="s">
        <v>2613</v>
      </c>
      <c r="D917" s="3" t="s">
        <v>2614</v>
      </c>
      <c r="E917" s="3" t="s">
        <v>1067</v>
      </c>
      <c r="F917" s="3" t="s">
        <v>2615</v>
      </c>
      <c r="G917" s="4" t="str">
        <f>HYPERLINK(F917)</f>
        <v>https://jobseq.eqsuite.com/JobPost/View/682781a4685444711b3ab638/carhop?lic=2040&amp;uid=36986</v>
      </c>
    </row>
    <row r="918" spans="1:7" ht="20.100000000000001" customHeight="1" x14ac:dyDescent="0.25">
      <c r="A918" s="6">
        <v>45785</v>
      </c>
      <c r="B918" s="3" t="s">
        <v>2292</v>
      </c>
      <c r="C918" s="3" t="s">
        <v>2616</v>
      </c>
      <c r="D918" s="3" t="s">
        <v>22</v>
      </c>
      <c r="E918" s="3" t="s">
        <v>167</v>
      </c>
      <c r="F918" s="3" t="s">
        <v>2617</v>
      </c>
      <c r="G918" s="4" t="str">
        <f>HYPERLINK(F918)</f>
        <v>https://jobseq.eqsuite.com/JobPost/View/682230173a414a00017a153f/certified-caregiver?lic=2040&amp;uid=36986</v>
      </c>
    </row>
    <row r="919" spans="1:7" ht="20.100000000000001" customHeight="1" x14ac:dyDescent="0.25">
      <c r="A919" s="6">
        <v>45785</v>
      </c>
      <c r="B919" s="3" t="s">
        <v>2618</v>
      </c>
      <c r="C919" s="3" t="s">
        <v>2619</v>
      </c>
      <c r="D919" s="3" t="s">
        <v>27</v>
      </c>
      <c r="E919" s="3" t="s">
        <v>666</v>
      </c>
      <c r="F919" s="3" t="s">
        <v>2620</v>
      </c>
      <c r="G919" s="4" t="str">
        <f>HYPERLINK(F919)</f>
        <v>https://jobseq.eqsuite.com/JobPost/View/682770895356ae000168461f/commercial-auto-sales?lic=2040&amp;uid=36986</v>
      </c>
    </row>
    <row r="920" spans="1:7" ht="20.100000000000001" customHeight="1" x14ac:dyDescent="0.25">
      <c r="A920" s="6">
        <v>45785</v>
      </c>
      <c r="B920" s="3" t="s">
        <v>1194</v>
      </c>
      <c r="C920" s="3" t="s">
        <v>38</v>
      </c>
      <c r="D920" s="3" t="s">
        <v>39</v>
      </c>
      <c r="E920" s="3" t="s">
        <v>1078</v>
      </c>
      <c r="F920" s="3" t="s">
        <v>2621</v>
      </c>
      <c r="G920" s="4" t="str">
        <f>HYPERLINK(F920)</f>
        <v>https://jobseq.eqsuite.com/JobPost/View/681da46b9b7d510fa40ac68c/exceptional-student-services-instructional-assistant?lic=2040&amp;uid=36986</v>
      </c>
    </row>
    <row r="921" spans="1:7" ht="20.100000000000001" customHeight="1" x14ac:dyDescent="0.25">
      <c r="A921" s="6">
        <v>45785</v>
      </c>
      <c r="B921" s="3" t="s">
        <v>2622</v>
      </c>
      <c r="C921" s="3" t="s">
        <v>6</v>
      </c>
      <c r="D921" s="3" t="s">
        <v>7</v>
      </c>
      <c r="E921" s="3" t="s">
        <v>486</v>
      </c>
      <c r="F921" s="3" t="s">
        <v>2623</v>
      </c>
      <c r="G921" s="4" t="str">
        <f>HYPERLINK(F921)</f>
        <v>https://jobseq.eqsuite.com/JobPost/View/681d551f7792540e604a5db7/monitor-part-time?lic=2040&amp;uid=36986</v>
      </c>
    </row>
    <row r="922" spans="1:7" ht="20.100000000000001" customHeight="1" x14ac:dyDescent="0.25">
      <c r="A922" s="6">
        <v>45785</v>
      </c>
      <c r="B922" s="3" t="s">
        <v>2624</v>
      </c>
      <c r="C922" s="3" t="s">
        <v>2154</v>
      </c>
      <c r="D922" s="3" t="s">
        <v>2155</v>
      </c>
      <c r="E922" s="3" t="s">
        <v>2625</v>
      </c>
      <c r="F922" s="3" t="s">
        <v>2626</v>
      </c>
      <c r="G922" s="4" t="str">
        <f>HYPERLINK(F922)</f>
        <v>https://jobseq.eqsuite.com/JobPost/View/68278172685444711b3a6ee4/dining-server?lic=2040&amp;uid=36986</v>
      </c>
    </row>
    <row r="923" spans="1:7" ht="20.100000000000001" customHeight="1" x14ac:dyDescent="0.25">
      <c r="A923" s="6">
        <v>45785</v>
      </c>
      <c r="B923" s="3" t="s">
        <v>2627</v>
      </c>
      <c r="C923" s="3" t="s">
        <v>2628</v>
      </c>
      <c r="D923" s="3" t="s">
        <v>12</v>
      </c>
      <c r="E923" s="3" t="s">
        <v>438</v>
      </c>
      <c r="F923" s="3" t="s">
        <v>2629</v>
      </c>
      <c r="G923" s="4" t="str">
        <f>HYPERLINK(F923)</f>
        <v>https://jobseq.eqsuite.com/JobPost/View/68222d263a414a000178bb9f/busser-food-runner?lic=2040&amp;uid=36986</v>
      </c>
    </row>
    <row r="924" spans="1:7" ht="20.100000000000001" customHeight="1" x14ac:dyDescent="0.25">
      <c r="A924" s="6">
        <v>45785</v>
      </c>
      <c r="B924" s="3" t="s">
        <v>2630</v>
      </c>
      <c r="C924" s="3" t="s">
        <v>1452</v>
      </c>
      <c r="D924" s="3" t="s">
        <v>157</v>
      </c>
      <c r="E924" s="3" t="s">
        <v>253</v>
      </c>
      <c r="F924" s="3" t="s">
        <v>2631</v>
      </c>
      <c r="G924" s="4" t="str">
        <f>HYPERLINK(F924)</f>
        <v>https://jobseq.eqsuite.com/JobPost/View/681c9c6d9b7d500bdcb5ebd0/maintenance-technician-rotation-day-shift?lic=2040&amp;uid=36986</v>
      </c>
    </row>
    <row r="925" spans="1:7" ht="20.100000000000001" customHeight="1" x14ac:dyDescent="0.25">
      <c r="A925" s="6">
        <v>45785</v>
      </c>
      <c r="B925" s="3" t="s">
        <v>2632</v>
      </c>
      <c r="C925" s="3" t="s">
        <v>1525</v>
      </c>
      <c r="D925" s="3" t="s">
        <v>12</v>
      </c>
      <c r="E925" s="3" t="s">
        <v>278</v>
      </c>
      <c r="F925" s="3" t="s">
        <v>2633</v>
      </c>
      <c r="G925" s="4" t="str">
        <f>HYPERLINK(F925)</f>
        <v>https://jobseq.eqsuite.com/JobPost/View/68244b587792540e604d084f/retail-stocking-associate?lic=2040&amp;uid=36986</v>
      </c>
    </row>
    <row r="926" spans="1:7" ht="20.100000000000001" customHeight="1" x14ac:dyDescent="0.25">
      <c r="A926" s="6">
        <v>45785</v>
      </c>
      <c r="B926" s="3" t="s">
        <v>2634</v>
      </c>
      <c r="C926" s="3" t="s">
        <v>2635</v>
      </c>
      <c r="D926" s="3" t="s">
        <v>27</v>
      </c>
      <c r="E926" s="3" t="s">
        <v>1715</v>
      </c>
      <c r="F926" s="3" t="s">
        <v>2636</v>
      </c>
      <c r="G926" s="4" t="str">
        <f>HYPERLINK(F926)</f>
        <v>https://jobseq.eqsuite.com/JobPost/View/68278126685444711b39f9e3/cad-tech-preconstruction-engineer?lic=2040&amp;uid=36986</v>
      </c>
    </row>
    <row r="927" spans="1:7" ht="20.100000000000001" customHeight="1" x14ac:dyDescent="0.25">
      <c r="A927" s="6">
        <v>45785</v>
      </c>
      <c r="B927" s="3" t="s">
        <v>1366</v>
      </c>
      <c r="C927" s="3" t="s">
        <v>1463</v>
      </c>
      <c r="D927" s="3" t="s">
        <v>27</v>
      </c>
      <c r="E927" s="3" t="s">
        <v>335</v>
      </c>
      <c r="F927" s="3" t="s">
        <v>2637</v>
      </c>
      <c r="G927" s="4" t="str">
        <f>HYPERLINK(F927)</f>
        <v>https://jobseq.eqsuite.com/JobPost/View/682224a39b7d510fa40c4a44/customer-service-representative?lic=2040&amp;uid=36986</v>
      </c>
    </row>
    <row r="928" spans="1:7" ht="20.100000000000001" customHeight="1" x14ac:dyDescent="0.25">
      <c r="A928" s="6">
        <v>45785</v>
      </c>
      <c r="B928" s="3" t="s">
        <v>2638</v>
      </c>
      <c r="C928" s="3" t="s">
        <v>2600</v>
      </c>
      <c r="D928" s="3" t="s">
        <v>57</v>
      </c>
      <c r="E928" s="3" t="s">
        <v>2601</v>
      </c>
      <c r="F928" s="3" t="s">
        <v>2639</v>
      </c>
      <c r="G928" s="4" t="str">
        <f>HYPERLINK(F928)</f>
        <v>https://jobseq.eqsuite.com/JobPost/View/681cdd089b7d510fa40a64d2/chiropractor-surprise-az?lic=2040&amp;uid=36986</v>
      </c>
    </row>
    <row r="929" spans="1:7" ht="20.100000000000001" customHeight="1" x14ac:dyDescent="0.25">
      <c r="A929" s="6">
        <v>45785</v>
      </c>
      <c r="B929" s="3" t="s">
        <v>2640</v>
      </c>
      <c r="C929" s="3" t="s">
        <v>2641</v>
      </c>
      <c r="D929" s="3" t="s">
        <v>22</v>
      </c>
      <c r="E929" s="3" t="s">
        <v>210</v>
      </c>
      <c r="F929" s="3" t="s">
        <v>2642</v>
      </c>
      <c r="G929" s="4" t="str">
        <f>HYPERLINK(F929)</f>
        <v>https://jobseq.eqsuite.com/JobPost/View/68276fa35356ae0001650c34/respiratory-therapist-rrt-prn?lic=2040&amp;uid=36986</v>
      </c>
    </row>
    <row r="930" spans="1:7" ht="20.100000000000001" customHeight="1" x14ac:dyDescent="0.25">
      <c r="A930" s="6">
        <v>45785</v>
      </c>
      <c r="B930" s="3" t="s">
        <v>2508</v>
      </c>
      <c r="C930" s="3" t="s">
        <v>635</v>
      </c>
      <c r="D930" s="3" t="s">
        <v>636</v>
      </c>
      <c r="E930" s="3" t="s">
        <v>1352</v>
      </c>
      <c r="F930" s="3" t="s">
        <v>2643</v>
      </c>
      <c r="G930" s="4" t="str">
        <f>HYPERLINK(F930)</f>
        <v>https://jobseq.eqsuite.com/JobPost/View/681d32247792540e604a524d/scada-systems-administrator-5-000-hiring-bonus?lic=2040&amp;uid=36986</v>
      </c>
    </row>
    <row r="931" spans="1:7" ht="20.100000000000001" customHeight="1" x14ac:dyDescent="0.25">
      <c r="A931" s="6">
        <v>45785</v>
      </c>
      <c r="B931" s="3" t="s">
        <v>2599</v>
      </c>
      <c r="C931" s="3" t="s">
        <v>2600</v>
      </c>
      <c r="D931" s="3" t="s">
        <v>7</v>
      </c>
      <c r="E931" s="3" t="s">
        <v>2601</v>
      </c>
      <c r="F931" s="3" t="s">
        <v>2644</v>
      </c>
      <c r="G931" s="4" t="str">
        <f>HYPERLINK(F931)</f>
        <v>https://jobseq.eqsuite.com/JobPost/View/681e30619b7d510fa40aff0f/chiropractor-az?lic=2040&amp;uid=36986</v>
      </c>
    </row>
    <row r="932" spans="1:7" ht="20.100000000000001" customHeight="1" x14ac:dyDescent="0.25">
      <c r="A932" s="6">
        <v>45785</v>
      </c>
      <c r="B932" s="3" t="s">
        <v>2645</v>
      </c>
      <c r="C932" s="3" t="s">
        <v>1452</v>
      </c>
      <c r="D932" s="3" t="s">
        <v>588</v>
      </c>
      <c r="E932" s="3" t="s">
        <v>278</v>
      </c>
      <c r="F932" s="3" t="s">
        <v>2646</v>
      </c>
      <c r="G932" s="4" t="str">
        <f>HYPERLINK(F932)</f>
        <v>https://jobseq.eqsuite.com/JobPost/View/68277e6c685444711b35c742/sales-trainee-m-w-d?lic=2040&amp;uid=36986</v>
      </c>
    </row>
    <row r="933" spans="1:7" ht="20.100000000000001" customHeight="1" x14ac:dyDescent="0.25">
      <c r="A933" s="6">
        <v>45785</v>
      </c>
      <c r="B933" s="3" t="s">
        <v>2647</v>
      </c>
      <c r="C933" s="3" t="s">
        <v>785</v>
      </c>
      <c r="D933" s="3" t="s">
        <v>12</v>
      </c>
      <c r="E933" s="3" t="s">
        <v>230</v>
      </c>
      <c r="F933" s="3" t="s">
        <v>2648</v>
      </c>
      <c r="G933" s="4" t="str">
        <f>HYPERLINK(F933)</f>
        <v>https://jobseq.eqsuite.com/JobPost/View/6828c0d126671a0001157c7b/administrative-secretary-i?lic=2040&amp;uid=36986</v>
      </c>
    </row>
    <row r="934" spans="1:7" ht="20.100000000000001" customHeight="1" x14ac:dyDescent="0.25">
      <c r="A934" s="6">
        <v>45785</v>
      </c>
      <c r="B934" s="3" t="s">
        <v>2649</v>
      </c>
      <c r="C934" s="3" t="s">
        <v>2650</v>
      </c>
      <c r="D934" s="3" t="s">
        <v>2651</v>
      </c>
      <c r="E934" s="3" t="s">
        <v>867</v>
      </c>
      <c r="F934" s="3" t="s">
        <v>2652</v>
      </c>
      <c r="G934" s="4" t="str">
        <f>HYPERLINK(F934)</f>
        <v>https://jobseq.eqsuite.com/JobPost/View/682781e3685444711b3b05d2/barista-bistro-server?lic=2040&amp;uid=36986</v>
      </c>
    </row>
    <row r="935" spans="1:7" ht="20.100000000000001" customHeight="1" x14ac:dyDescent="0.25">
      <c r="A935" s="6">
        <v>45785</v>
      </c>
      <c r="B935" s="3" t="s">
        <v>2653</v>
      </c>
      <c r="C935" s="3" t="s">
        <v>2654</v>
      </c>
      <c r="D935" s="3" t="s">
        <v>22</v>
      </c>
      <c r="E935" s="3" t="s">
        <v>278</v>
      </c>
      <c r="F935" s="3" t="s">
        <v>2655</v>
      </c>
      <c r="G935" s="4" t="str">
        <f>HYPERLINK(F935)</f>
        <v>https://jobseq.eqsuite.com/JobPost/View/6827709c5356ae000168915a/keyholder-lead-full-time?lic=2040&amp;uid=36986</v>
      </c>
    </row>
    <row r="936" spans="1:7" ht="20.100000000000001" customHeight="1" x14ac:dyDescent="0.25">
      <c r="A936" s="6">
        <v>45785</v>
      </c>
      <c r="B936" s="3" t="s">
        <v>2292</v>
      </c>
      <c r="C936" s="3" t="s">
        <v>2656</v>
      </c>
      <c r="D936" s="3" t="s">
        <v>2657</v>
      </c>
      <c r="E936" s="3" t="s">
        <v>167</v>
      </c>
      <c r="F936" s="3" t="s">
        <v>2658</v>
      </c>
      <c r="G936" s="4" t="str">
        <f>HYPERLINK(F936)</f>
        <v>https://jobseq.eqsuite.com/JobPost/View/68277f0b685444711b368c2d/certified-caregiver?lic=2040&amp;uid=36986</v>
      </c>
    </row>
    <row r="937" spans="1:7" ht="20.100000000000001" customHeight="1" x14ac:dyDescent="0.25">
      <c r="A937" s="6">
        <v>45785</v>
      </c>
      <c r="B937" s="3" t="s">
        <v>2659</v>
      </c>
      <c r="C937" s="3" t="s">
        <v>2312</v>
      </c>
      <c r="D937" s="3" t="s">
        <v>12</v>
      </c>
      <c r="E937" s="3" t="s">
        <v>238</v>
      </c>
      <c r="F937" s="3" t="s">
        <v>2660</v>
      </c>
      <c r="G937" s="4" t="str">
        <f>HYPERLINK(F937)</f>
        <v>https://jobseq.eqsuite.com/JobPost/View/682771e15356ae00016d536b/automotive-internet-sales-associate?lic=2040&amp;uid=36986</v>
      </c>
    </row>
    <row r="938" spans="1:7" ht="20.100000000000001" customHeight="1" x14ac:dyDescent="0.25">
      <c r="A938" s="6">
        <v>45785</v>
      </c>
      <c r="B938" s="3" t="s">
        <v>2661</v>
      </c>
      <c r="C938" s="3" t="s">
        <v>2662</v>
      </c>
      <c r="D938" s="3" t="s">
        <v>27</v>
      </c>
      <c r="E938" s="3" t="s">
        <v>238</v>
      </c>
      <c r="F938" s="3" t="s">
        <v>2663</v>
      </c>
      <c r="G938" s="4" t="str">
        <f>HYPERLINK(F938)</f>
        <v>https://jobseq.eqsuite.com/JobPost/View/68237e129b7d510fa40ce48f/retail-sales-associate?lic=2040&amp;uid=36986</v>
      </c>
    </row>
    <row r="939" spans="1:7" ht="20.100000000000001" customHeight="1" x14ac:dyDescent="0.25">
      <c r="A939" s="6">
        <v>45785</v>
      </c>
      <c r="B939" s="3" t="s">
        <v>2664</v>
      </c>
      <c r="C939" s="3" t="s">
        <v>1452</v>
      </c>
      <c r="D939" s="3" t="s">
        <v>157</v>
      </c>
      <c r="E939" s="3" t="s">
        <v>896</v>
      </c>
      <c r="F939" s="3" t="s">
        <v>2665</v>
      </c>
      <c r="G939" s="4" t="str">
        <f>HYPERLINK(F939)</f>
        <v>https://jobseq.eqsuite.com/JobPost/View/681c9c6d9b7d500bdcb5ebce/yard-hostler-weekend-overnight?lic=2040&amp;uid=36986</v>
      </c>
    </row>
    <row r="940" spans="1:7" ht="20.100000000000001" customHeight="1" x14ac:dyDescent="0.25">
      <c r="A940" s="6">
        <v>45785</v>
      </c>
      <c r="B940" s="3" t="s">
        <v>2666</v>
      </c>
      <c r="C940" s="3" t="s">
        <v>2667</v>
      </c>
      <c r="D940" s="3" t="s">
        <v>27</v>
      </c>
      <c r="E940" s="3" t="s">
        <v>567</v>
      </c>
      <c r="F940" s="3" t="s">
        <v>2668</v>
      </c>
      <c r="G940" s="4" t="str">
        <f>HYPERLINK(F940)</f>
        <v>https://jobseq.eqsuite.com/JobPost/View/682770c55356ae000169319e/building-relief-ah?lic=2040&amp;uid=36986</v>
      </c>
    </row>
    <row r="941" spans="1:7" ht="20.100000000000001" customHeight="1" x14ac:dyDescent="0.25">
      <c r="A941" s="6">
        <v>45785</v>
      </c>
      <c r="B941" s="3" t="s">
        <v>2599</v>
      </c>
      <c r="C941" s="3" t="s">
        <v>2600</v>
      </c>
      <c r="D941" s="3" t="s">
        <v>32</v>
      </c>
      <c r="E941" s="3" t="s">
        <v>2601</v>
      </c>
      <c r="F941" s="3" t="s">
        <v>2669</v>
      </c>
      <c r="G941" s="4" t="str">
        <f>HYPERLINK(F941)</f>
        <v>https://jobseq.eqsuite.com/JobPost/View/681e30619b7d510fa40aff10/chiropractor-az?lic=2040&amp;uid=36986</v>
      </c>
    </row>
    <row r="942" spans="1:7" ht="20.100000000000001" customHeight="1" x14ac:dyDescent="0.25">
      <c r="A942" s="6">
        <v>45785</v>
      </c>
      <c r="B942" s="3" t="s">
        <v>2670</v>
      </c>
      <c r="C942" s="3" t="s">
        <v>2635</v>
      </c>
      <c r="D942" s="3" t="s">
        <v>27</v>
      </c>
      <c r="E942" s="3" t="s">
        <v>2671</v>
      </c>
      <c r="F942" s="3" t="s">
        <v>2672</v>
      </c>
      <c r="G942" s="4" t="str">
        <f>HYPERLINK(F942)</f>
        <v>https://jobseq.eqsuite.com/JobPost/View/6827804f685444711b38a4d5/panel-builder-ul-508a?lic=2040&amp;uid=36986</v>
      </c>
    </row>
    <row r="943" spans="1:7" ht="20.100000000000001" customHeight="1" x14ac:dyDescent="0.25">
      <c r="A943" s="6">
        <v>45785</v>
      </c>
      <c r="B943" s="3" t="s">
        <v>2673</v>
      </c>
      <c r="C943" s="3" t="s">
        <v>669</v>
      </c>
      <c r="D943" s="3" t="s">
        <v>32</v>
      </c>
      <c r="E943" s="3" t="s">
        <v>570</v>
      </c>
      <c r="F943" s="3" t="s">
        <v>2674</v>
      </c>
      <c r="G943" s="4" t="str">
        <f>HYPERLINK(F943)</f>
        <v>https://jobseq.eqsuite.com/JobPost/View/681e82637318e9061031a28f/out-of-state-lateral-officer-25-3404?lic=2040&amp;uid=36986</v>
      </c>
    </row>
    <row r="944" spans="1:7" ht="20.100000000000001" customHeight="1" x14ac:dyDescent="0.25">
      <c r="A944" s="6">
        <v>45785</v>
      </c>
      <c r="B944" s="3" t="s">
        <v>2675</v>
      </c>
      <c r="C944" s="3" t="s">
        <v>2676</v>
      </c>
      <c r="D944" s="3" t="s">
        <v>22</v>
      </c>
      <c r="E944" s="3" t="s">
        <v>1292</v>
      </c>
      <c r="F944" s="3" t="s">
        <v>2677</v>
      </c>
      <c r="G944" s="4" t="str">
        <f>HYPERLINK(F944)</f>
        <v>https://jobseq.eqsuite.com/JobPost/View/68278123685444711b39f5d1/diesel-mechanic-heavy-equipment-field-mechanic-100-travel-arizona?lic=2040&amp;uid=36986</v>
      </c>
    </row>
    <row r="945" spans="1:7" ht="20.100000000000001" customHeight="1" x14ac:dyDescent="0.25">
      <c r="A945" s="6">
        <v>45785</v>
      </c>
      <c r="B945" s="3" t="s">
        <v>2678</v>
      </c>
      <c r="C945" s="3" t="s">
        <v>1733</v>
      </c>
      <c r="D945" s="3" t="s">
        <v>22</v>
      </c>
      <c r="E945" s="3" t="s">
        <v>331</v>
      </c>
      <c r="F945" s="3" t="s">
        <v>2679</v>
      </c>
      <c r="G945" s="4" t="str">
        <f>HYPERLINK(F945)</f>
        <v>https://jobseq.eqsuite.com/JobPost/View/682771a55356ae00016c71f7/shipping-receiving-coordinator?lic=2040&amp;uid=36986</v>
      </c>
    </row>
    <row r="946" spans="1:7" ht="20.100000000000001" customHeight="1" x14ac:dyDescent="0.25">
      <c r="A946" s="6">
        <v>45785</v>
      </c>
      <c r="B946" s="3" t="s">
        <v>2680</v>
      </c>
      <c r="C946" s="3" t="s">
        <v>1786</v>
      </c>
      <c r="D946" s="3" t="s">
        <v>1787</v>
      </c>
      <c r="E946" s="3" t="s">
        <v>217</v>
      </c>
      <c r="F946" s="3" t="s">
        <v>2681</v>
      </c>
      <c r="G946" s="4" t="str">
        <f>HYPERLINK(F946)</f>
        <v>https://jobseq.eqsuite.com/JobPost/View/681dd2609b7d500bdcb681b9/family-support-specialist?lic=2040&amp;uid=36986</v>
      </c>
    </row>
    <row r="947" spans="1:7" ht="20.100000000000001" customHeight="1" x14ac:dyDescent="0.25">
      <c r="A947" s="6">
        <v>45785</v>
      </c>
      <c r="B947" s="3" t="s">
        <v>2682</v>
      </c>
      <c r="C947" s="3" t="s">
        <v>441</v>
      </c>
      <c r="D947" s="3" t="s">
        <v>27</v>
      </c>
      <c r="E947" s="3" t="s">
        <v>238</v>
      </c>
      <c r="F947" s="3" t="s">
        <v>2683</v>
      </c>
      <c r="G947" s="4" t="str">
        <f>HYPERLINK(F947)</f>
        <v>https://jobseq.eqsuite.com/JobPost/View/681da2057318e906103174b9/sales-associate-24h150?lic=2040&amp;uid=36986</v>
      </c>
    </row>
    <row r="948" spans="1:7" ht="20.100000000000001" customHeight="1" x14ac:dyDescent="0.25">
      <c r="A948" s="6">
        <v>45785</v>
      </c>
      <c r="B948" s="3" t="s">
        <v>2684</v>
      </c>
      <c r="C948" s="3" t="s">
        <v>2654</v>
      </c>
      <c r="D948" s="3" t="s">
        <v>7</v>
      </c>
      <c r="E948" s="3" t="s">
        <v>278</v>
      </c>
      <c r="F948" s="3" t="s">
        <v>2685</v>
      </c>
      <c r="G948" s="4" t="str">
        <f>HYPERLINK(F948)</f>
        <v>https://jobseq.eqsuite.com/JobPost/View/682780b8685444711b394f14/co-manager?lic=2040&amp;uid=36986</v>
      </c>
    </row>
    <row r="949" spans="1:7" ht="20.100000000000001" customHeight="1" x14ac:dyDescent="0.25">
      <c r="A949" s="6">
        <v>45785</v>
      </c>
      <c r="B949" s="3" t="s">
        <v>2686</v>
      </c>
      <c r="C949" s="3" t="s">
        <v>200</v>
      </c>
      <c r="D949" s="3" t="s">
        <v>201</v>
      </c>
      <c r="E949" s="3" t="s">
        <v>308</v>
      </c>
      <c r="F949" s="3" t="s">
        <v>2687</v>
      </c>
      <c r="G949" s="4" t="str">
        <f>HYPERLINK(F949)</f>
        <v>https://jobseq.eqsuite.com/JobPost/View/6820b9f49b7d500bdcb75db7/team-leader-2nd-shift?lic=2040&amp;uid=36986</v>
      </c>
    </row>
    <row r="950" spans="1:7" ht="20.100000000000001" customHeight="1" x14ac:dyDescent="0.25">
      <c r="A950" s="6">
        <v>45785</v>
      </c>
      <c r="B950" s="3" t="s">
        <v>2638</v>
      </c>
      <c r="C950" s="3" t="s">
        <v>2600</v>
      </c>
      <c r="D950" s="3" t="s">
        <v>57</v>
      </c>
      <c r="E950" s="3" t="s">
        <v>2601</v>
      </c>
      <c r="F950" s="3" t="s">
        <v>2688</v>
      </c>
      <c r="G950" s="4" t="str">
        <f>HYPERLINK(F950)</f>
        <v>https://jobseq.eqsuite.com/JobPost/View/681e30629b7d500bdcb69d3c/chiropractor-surprise-az?lic=2040&amp;uid=36986</v>
      </c>
    </row>
    <row r="951" spans="1:7" ht="20.100000000000001" customHeight="1" x14ac:dyDescent="0.25">
      <c r="A951" s="6">
        <v>45785</v>
      </c>
      <c r="B951" s="3" t="s">
        <v>2689</v>
      </c>
      <c r="C951" s="3" t="s">
        <v>2690</v>
      </c>
      <c r="D951" s="3" t="s">
        <v>12</v>
      </c>
      <c r="E951" s="3" t="s">
        <v>1278</v>
      </c>
      <c r="F951" s="3" t="s">
        <v>2691</v>
      </c>
      <c r="G951" s="4" t="str">
        <f>HYPERLINK(F951)</f>
        <v>https://jobseq.eqsuite.com/JobPost/View/6826031f8ad3a60001c751fd/community-manager?lic=2040&amp;uid=36986</v>
      </c>
    </row>
    <row r="952" spans="1:7" ht="20.100000000000001" customHeight="1" x14ac:dyDescent="0.25">
      <c r="A952" s="6">
        <v>45785</v>
      </c>
      <c r="B952" s="3" t="s">
        <v>2692</v>
      </c>
      <c r="C952" s="3" t="s">
        <v>785</v>
      </c>
      <c r="D952" s="3" t="s">
        <v>12</v>
      </c>
      <c r="E952" s="3" t="s">
        <v>1129</v>
      </c>
      <c r="F952" s="3" t="s">
        <v>2693</v>
      </c>
      <c r="G952" s="4" t="str">
        <f>HYPERLINK(F952)</f>
        <v>https://jobseq.eqsuite.com/JobPost/View/68237b53998ee80001808378/accounting-technician?lic=2040&amp;uid=36986</v>
      </c>
    </row>
    <row r="953" spans="1:7" ht="20.100000000000001" customHeight="1" x14ac:dyDescent="0.25">
      <c r="A953" s="6">
        <v>45785</v>
      </c>
      <c r="B953" s="3" t="s">
        <v>2694</v>
      </c>
      <c r="C953" s="3" t="s">
        <v>669</v>
      </c>
      <c r="D953" s="3" t="s">
        <v>32</v>
      </c>
      <c r="E953" s="3" t="s">
        <v>1259</v>
      </c>
      <c r="F953" s="3" t="s">
        <v>2695</v>
      </c>
      <c r="G953" s="4" t="str">
        <f>HYPERLINK(F953)</f>
        <v>https://jobseq.eqsuite.com/JobPost/View/681d3ac57792540e604a5592/in-state-lateral-911-dispatcher-12-500-sign-on-incentive-25-3400?lic=2040&amp;uid=36986</v>
      </c>
    </row>
    <row r="954" spans="1:7" ht="20.100000000000001" customHeight="1" x14ac:dyDescent="0.25">
      <c r="A954" s="6">
        <v>45785</v>
      </c>
      <c r="B954" s="3" t="s">
        <v>2696</v>
      </c>
      <c r="C954" s="3" t="s">
        <v>2697</v>
      </c>
      <c r="D954" s="3" t="s">
        <v>2698</v>
      </c>
      <c r="E954" s="3" t="s">
        <v>2699</v>
      </c>
      <c r="F954" s="3" t="s">
        <v>2700</v>
      </c>
      <c r="G954" s="4" t="str">
        <f>HYPERLINK(F954)</f>
        <v>https://jobseq.eqsuite.com/JobPost/View/68278194685444711b3a9f03/assistant-production-manager-night-shift?lic=2040&amp;uid=36986</v>
      </c>
    </row>
    <row r="955" spans="1:7" ht="20.100000000000001" customHeight="1" x14ac:dyDescent="0.25">
      <c r="A955" s="6">
        <v>45785</v>
      </c>
      <c r="B955" s="3" t="s">
        <v>2638</v>
      </c>
      <c r="C955" s="3" t="s">
        <v>2600</v>
      </c>
      <c r="D955" s="3" t="s">
        <v>57</v>
      </c>
      <c r="E955" s="3" t="s">
        <v>2601</v>
      </c>
      <c r="F955" s="3" t="s">
        <v>2701</v>
      </c>
      <c r="G955" s="4" t="str">
        <f>HYPERLINK(F955)</f>
        <v>https://jobseq.eqsuite.com/JobPost/View/681e30619b7d510fa40aff12/chiropractor-surprise-az?lic=2040&amp;uid=36986</v>
      </c>
    </row>
    <row r="956" spans="1:7" ht="20.100000000000001" customHeight="1" x14ac:dyDescent="0.25">
      <c r="A956" s="6">
        <v>45785</v>
      </c>
      <c r="B956" s="3" t="s">
        <v>129</v>
      </c>
      <c r="C956" s="3" t="s">
        <v>2702</v>
      </c>
      <c r="D956" s="3" t="s">
        <v>2703</v>
      </c>
      <c r="E956" s="3" t="s">
        <v>99</v>
      </c>
      <c r="F956" s="3" t="s">
        <v>2704</v>
      </c>
      <c r="G956" s="4" t="str">
        <f>HYPERLINK(F956)</f>
        <v>https://jobseq.eqsuite.com/JobPost/View/681e60409b7d510fa40b1614/dishwasher?lic=2040&amp;uid=36986</v>
      </c>
    </row>
    <row r="957" spans="1:7" ht="20.100000000000001" customHeight="1" x14ac:dyDescent="0.25">
      <c r="A957" s="6">
        <v>45785</v>
      </c>
      <c r="B957" s="3" t="s">
        <v>2705</v>
      </c>
      <c r="C957" s="3" t="s">
        <v>2414</v>
      </c>
      <c r="D957" s="3" t="s">
        <v>2706</v>
      </c>
      <c r="E957" s="3" t="s">
        <v>335</v>
      </c>
      <c r="F957" s="3" t="s">
        <v>2707</v>
      </c>
      <c r="G957" s="4" t="str">
        <f>HYPERLINK(F957)</f>
        <v>https://jobseq.eqsuite.com/JobPost/View/682781bb685444711b3acccb/club-overnight-member-services-rep?lic=2040&amp;uid=36986</v>
      </c>
    </row>
    <row r="958" spans="1:7" ht="20.100000000000001" customHeight="1" x14ac:dyDescent="0.25">
      <c r="A958" s="6">
        <v>45785</v>
      </c>
      <c r="B958" s="3" t="s">
        <v>2708</v>
      </c>
      <c r="C958" s="3" t="s">
        <v>1463</v>
      </c>
      <c r="D958" s="3" t="s">
        <v>22</v>
      </c>
      <c r="E958" s="3" t="s">
        <v>23</v>
      </c>
      <c r="F958" s="3" t="s">
        <v>2709</v>
      </c>
      <c r="G958" s="4" t="str">
        <f>HYPERLINK(F958)</f>
        <v>https://jobseq.eqsuite.com/JobPost/View/682224a39b7d510fa40c4a4b/food-captain?lic=2040&amp;uid=36986</v>
      </c>
    </row>
    <row r="959" spans="1:7" ht="20.100000000000001" customHeight="1" x14ac:dyDescent="0.25">
      <c r="A959" s="6">
        <v>45785</v>
      </c>
      <c r="B959" s="3" t="s">
        <v>2710</v>
      </c>
      <c r="C959" s="3" t="s">
        <v>402</v>
      </c>
      <c r="D959" s="3" t="s">
        <v>991</v>
      </c>
      <c r="E959" s="3" t="s">
        <v>567</v>
      </c>
      <c r="F959" s="3" t="s">
        <v>2711</v>
      </c>
      <c r="G959" s="4" t="str">
        <f>HYPERLINK(F959)</f>
        <v>https://jobseq.eqsuite.com/JobPost/View/681daaeb9b7d500bdcb66937/environmental-services-attendant?lic=2040&amp;uid=36986</v>
      </c>
    </row>
    <row r="960" spans="1:7" ht="20.100000000000001" customHeight="1" x14ac:dyDescent="0.25">
      <c r="A960" s="6">
        <v>45785</v>
      </c>
      <c r="B960" s="3" t="s">
        <v>657</v>
      </c>
      <c r="C960" s="3" t="s">
        <v>2712</v>
      </c>
      <c r="D960" s="3" t="s">
        <v>57</v>
      </c>
      <c r="E960" s="3" t="s">
        <v>278</v>
      </c>
      <c r="F960" s="3" t="s">
        <v>2713</v>
      </c>
      <c r="G960" s="4" t="str">
        <f>HYPERLINK(F960)</f>
        <v>https://jobseq.eqsuite.com/JobPost/View/681d410a7318e906103164b1/store-manager?lic=2040&amp;uid=36986</v>
      </c>
    </row>
    <row r="961" spans="1:7" ht="20.100000000000001" customHeight="1" x14ac:dyDescent="0.25">
      <c r="A961" s="6">
        <v>45785</v>
      </c>
      <c r="B961" s="3" t="s">
        <v>368</v>
      </c>
      <c r="C961" s="3" t="s">
        <v>2154</v>
      </c>
      <c r="D961" s="3" t="s">
        <v>2155</v>
      </c>
      <c r="E961" s="3" t="s">
        <v>356</v>
      </c>
      <c r="F961" s="3" t="s">
        <v>2714</v>
      </c>
      <c r="G961" s="4" t="str">
        <f>HYPERLINK(F961)</f>
        <v>https://jobseq.eqsuite.com/JobPost/View/6827802d685444711b386e21/housekeeper?lic=2040&amp;uid=36986</v>
      </c>
    </row>
    <row r="962" spans="1:7" ht="20.100000000000001" customHeight="1" x14ac:dyDescent="0.25">
      <c r="A962" s="6">
        <v>45785</v>
      </c>
      <c r="B962" s="3" t="s">
        <v>2715</v>
      </c>
      <c r="C962" s="3" t="s">
        <v>2356</v>
      </c>
      <c r="D962" s="3" t="s">
        <v>2357</v>
      </c>
      <c r="E962" s="3" t="s">
        <v>160</v>
      </c>
      <c r="F962" s="3" t="s">
        <v>2716</v>
      </c>
      <c r="G962" s="4" t="str">
        <f>HYPERLINK(F962)</f>
        <v>https://jobseq.eqsuite.com/JobPost/View/68277fb3685444711b37a33a/activities-assistant-senior-living-community-golden-ridge?lic=2040&amp;uid=36986</v>
      </c>
    </row>
    <row r="963" spans="1:7" ht="20.100000000000001" customHeight="1" x14ac:dyDescent="0.25">
      <c r="A963" s="6">
        <v>45785</v>
      </c>
      <c r="B963" s="3" t="s">
        <v>2717</v>
      </c>
      <c r="C963" s="3" t="s">
        <v>402</v>
      </c>
      <c r="D963" s="3" t="s">
        <v>991</v>
      </c>
      <c r="E963" s="3" t="s">
        <v>23</v>
      </c>
      <c r="F963" s="3" t="s">
        <v>2718</v>
      </c>
      <c r="G963" s="4" t="str">
        <f>HYPERLINK(F963)</f>
        <v>https://jobseq.eqsuite.com/JobPost/View/681ef9c77792540e604b0496/food-beverage-supervisor?lic=2040&amp;uid=36986</v>
      </c>
    </row>
    <row r="964" spans="1:7" ht="20.100000000000001" customHeight="1" x14ac:dyDescent="0.25">
      <c r="A964" s="6">
        <v>45785</v>
      </c>
      <c r="B964" s="3" t="s">
        <v>1741</v>
      </c>
      <c r="C964" s="3" t="s">
        <v>2702</v>
      </c>
      <c r="D964" s="3" t="s">
        <v>2703</v>
      </c>
      <c r="E964" s="3" t="s">
        <v>616</v>
      </c>
      <c r="F964" s="3" t="s">
        <v>2719</v>
      </c>
      <c r="G964" s="4" t="str">
        <f>HYPERLINK(F964)</f>
        <v>https://jobseq.eqsuite.com/JobPost/View/681e603f7792540e604acff9/cook?lic=2040&amp;uid=36986</v>
      </c>
    </row>
    <row r="965" spans="1:7" ht="20.100000000000001" customHeight="1" x14ac:dyDescent="0.25">
      <c r="A965" s="6">
        <v>45785</v>
      </c>
      <c r="B965" s="3" t="s">
        <v>405</v>
      </c>
      <c r="C965" s="3" t="s">
        <v>2720</v>
      </c>
      <c r="D965" s="3" t="s">
        <v>57</v>
      </c>
      <c r="E965" s="3" t="s">
        <v>240</v>
      </c>
      <c r="F965" s="3" t="s">
        <v>2721</v>
      </c>
      <c r="G965" s="4" t="str">
        <f>HYPERLINK(F965)</f>
        <v>https://jobseq.eqsuite.com/JobPost/View/68277e47685444711b358740/school-psychologist?lic=2040&amp;uid=36986</v>
      </c>
    </row>
    <row r="966" spans="1:7" ht="20.100000000000001" customHeight="1" x14ac:dyDescent="0.25">
      <c r="A966" s="6">
        <v>45785</v>
      </c>
      <c r="B966" s="3" t="s">
        <v>2722</v>
      </c>
      <c r="C966" s="3" t="s">
        <v>2723</v>
      </c>
      <c r="D966" s="3" t="s">
        <v>12</v>
      </c>
      <c r="E966" s="3" t="s">
        <v>23</v>
      </c>
      <c r="F966" s="3" t="s">
        <v>2724</v>
      </c>
      <c r="G966" s="4" t="str">
        <f>HYPERLINK(F966)</f>
        <v>https://jobseq.eqsuite.com/JobPost/View/68276f9c5356ae000164f385/assistant-general-mgr?lic=2040&amp;uid=36986</v>
      </c>
    </row>
    <row r="967" spans="1:7" ht="20.100000000000001" customHeight="1" x14ac:dyDescent="0.25">
      <c r="A967" s="6">
        <v>45784</v>
      </c>
      <c r="B967" s="3" t="s">
        <v>757</v>
      </c>
      <c r="C967" s="3" t="s">
        <v>2725</v>
      </c>
      <c r="D967" s="3" t="s">
        <v>22</v>
      </c>
      <c r="E967" s="3" t="s">
        <v>666</v>
      </c>
      <c r="F967" s="3" t="s">
        <v>2726</v>
      </c>
      <c r="G967" s="4" t="str">
        <f>HYPERLINK(F967)</f>
        <v>https://jobseq.eqsuite.com/JobPost/View/682f71879b7d5101a82cc864/outside-sales-representative?lic=2040&amp;uid=36986</v>
      </c>
    </row>
    <row r="968" spans="1:7" ht="20.100000000000001" customHeight="1" x14ac:dyDescent="0.25">
      <c r="A968" s="6">
        <v>45784</v>
      </c>
      <c r="B968" s="3" t="s">
        <v>2727</v>
      </c>
      <c r="C968" s="3" t="s">
        <v>2728</v>
      </c>
      <c r="D968" s="3" t="s">
        <v>2163</v>
      </c>
      <c r="E968" s="3" t="s">
        <v>417</v>
      </c>
      <c r="F968" s="3" t="s">
        <v>2729</v>
      </c>
      <c r="G968" s="4" t="str">
        <f>HYPERLINK(F968)</f>
        <v>https://jobseq.eqsuite.com/JobPost/View/68278179685444711b3a7917/cdl-a-dedicated-team-driver?lic=2040&amp;uid=36986</v>
      </c>
    </row>
    <row r="969" spans="1:7" ht="20.100000000000001" customHeight="1" x14ac:dyDescent="0.25">
      <c r="A969" s="6">
        <v>45784</v>
      </c>
      <c r="B969" s="3" t="s">
        <v>2730</v>
      </c>
      <c r="C969" s="3" t="s">
        <v>2731</v>
      </c>
      <c r="D969" s="3" t="s">
        <v>166</v>
      </c>
      <c r="E969" s="3" t="s">
        <v>2732</v>
      </c>
      <c r="F969" s="3" t="s">
        <v>2733</v>
      </c>
      <c r="G969" s="4" t="str">
        <f>HYPERLINK(F969)</f>
        <v>https://jobseq.eqsuite.com/JobPost/View/681f86f845d34b00011b9b56/quality-control-inspector?lic=2040&amp;uid=36986</v>
      </c>
    </row>
    <row r="970" spans="1:7" ht="20.100000000000001" customHeight="1" x14ac:dyDescent="0.25">
      <c r="A970" s="6">
        <v>45784</v>
      </c>
      <c r="B970" s="3" t="s">
        <v>2734</v>
      </c>
      <c r="C970" s="3" t="s">
        <v>1459</v>
      </c>
      <c r="D970" s="3" t="s">
        <v>22</v>
      </c>
      <c r="E970" s="3" t="s">
        <v>2735</v>
      </c>
      <c r="F970" s="3" t="s">
        <v>2736</v>
      </c>
      <c r="G970" s="4" t="str">
        <f>HYPERLINK(F970)</f>
        <v>https://jobseq.eqsuite.com/JobPost/View/681daeca9b7d510fa40acdc8/youth-sports-site-lead-official-az?lic=2040&amp;uid=36986</v>
      </c>
    </row>
    <row r="971" spans="1:7" ht="20.100000000000001" customHeight="1" x14ac:dyDescent="0.25">
      <c r="A971" s="6">
        <v>45784</v>
      </c>
      <c r="B971" s="3" t="s">
        <v>2727</v>
      </c>
      <c r="C971" s="3" t="s">
        <v>2728</v>
      </c>
      <c r="D971" s="3" t="s">
        <v>2737</v>
      </c>
      <c r="E971" s="3" t="s">
        <v>417</v>
      </c>
      <c r="F971" s="3" t="s">
        <v>2738</v>
      </c>
      <c r="G971" s="4" t="str">
        <f>HYPERLINK(F971)</f>
        <v>https://jobseq.eqsuite.com/JobPost/View/682780af685444711b394103/cdl-a-dedicated-team-driver?lic=2040&amp;uid=36986</v>
      </c>
    </row>
    <row r="972" spans="1:7" ht="20.100000000000001" customHeight="1" x14ac:dyDescent="0.25">
      <c r="A972" s="6">
        <v>45784</v>
      </c>
      <c r="B972" s="3" t="s">
        <v>2739</v>
      </c>
      <c r="C972" s="3" t="s">
        <v>762</v>
      </c>
      <c r="D972" s="3" t="s">
        <v>12</v>
      </c>
      <c r="E972" s="3" t="s">
        <v>28</v>
      </c>
      <c r="F972" s="3" t="s">
        <v>2740</v>
      </c>
      <c r="G972" s="4" t="str">
        <f>HYPERLINK(F972)</f>
        <v>https://jobseq.eqsuite.com/JobPost/View/681d1fbb7792540e604a46a9/supervisor-material-recovery-facility-mrf?lic=2040&amp;uid=36986</v>
      </c>
    </row>
    <row r="973" spans="1:7" ht="20.100000000000001" customHeight="1" x14ac:dyDescent="0.25">
      <c r="A973" s="6">
        <v>45784</v>
      </c>
      <c r="B973" s="3" t="s">
        <v>2741</v>
      </c>
      <c r="C973" s="3" t="s">
        <v>1834</v>
      </c>
      <c r="D973" s="3" t="s">
        <v>2742</v>
      </c>
      <c r="E973" s="3" t="s">
        <v>253</v>
      </c>
      <c r="F973" s="3" t="s">
        <v>2743</v>
      </c>
      <c r="G973" s="4" t="str">
        <f>HYPERLINK(F973)</f>
        <v>https://jobseq.eqsuite.com/JobPost/View/681c5f739b7d510fa40a26f0/service-technician-marlowe-peoria-place?lic=2040&amp;uid=36986</v>
      </c>
    </row>
    <row r="974" spans="1:7" ht="20.100000000000001" customHeight="1" x14ac:dyDescent="0.25">
      <c r="A974" s="6">
        <v>45784</v>
      </c>
      <c r="B974" s="3" t="s">
        <v>2744</v>
      </c>
      <c r="C974" s="3" t="s">
        <v>2745</v>
      </c>
      <c r="D974" s="3" t="s">
        <v>2746</v>
      </c>
      <c r="E974" s="3" t="s">
        <v>238</v>
      </c>
      <c r="F974" s="3" t="s">
        <v>2747</v>
      </c>
      <c r="G974" s="4" t="str">
        <f>HYPERLINK(F974)</f>
        <v>https://jobseq.eqsuite.com/JobPost/View/681ca95d9b7d500bdcb5f33f/seasonal-sales-associate-store-5966?lic=2040&amp;uid=36986</v>
      </c>
    </row>
    <row r="975" spans="1:7" ht="20.100000000000001" customHeight="1" x14ac:dyDescent="0.25">
      <c r="A975" s="6">
        <v>45784</v>
      </c>
      <c r="B975" s="3" t="s">
        <v>2748</v>
      </c>
      <c r="C975" s="3" t="s">
        <v>2745</v>
      </c>
      <c r="D975" s="3" t="s">
        <v>2749</v>
      </c>
      <c r="E975" s="3" t="s">
        <v>238</v>
      </c>
      <c r="F975" s="3" t="s">
        <v>2750</v>
      </c>
      <c r="G975" s="4" t="str">
        <f>HYPERLINK(F975)</f>
        <v>https://jobseq.eqsuite.com/JobPost/View/681ca95d7792540e604a0e9d/seasonal-sales-associate-store-2279?lic=2040&amp;uid=36986</v>
      </c>
    </row>
    <row r="976" spans="1:7" ht="20.100000000000001" customHeight="1" x14ac:dyDescent="0.25">
      <c r="A976" s="6">
        <v>45784</v>
      </c>
      <c r="B976" s="3" t="s">
        <v>2751</v>
      </c>
      <c r="C976" s="3" t="s">
        <v>95</v>
      </c>
      <c r="D976" s="3" t="s">
        <v>27</v>
      </c>
      <c r="E976" s="3" t="s">
        <v>109</v>
      </c>
      <c r="F976" s="3" t="s">
        <v>2752</v>
      </c>
      <c r="G976" s="4" t="str">
        <f>HYPERLINK(F976)</f>
        <v>https://jobseq.eqsuite.com/JobPost/View/682cd6639b7d5006646c20d8/rn-cardiovascular-intensive-care-unit-cvicu?lic=2040&amp;uid=36986</v>
      </c>
    </row>
    <row r="977" spans="1:7" ht="20.100000000000001" customHeight="1" x14ac:dyDescent="0.25">
      <c r="A977" s="6">
        <v>45784</v>
      </c>
      <c r="B977" s="3" t="s">
        <v>2727</v>
      </c>
      <c r="C977" s="3" t="s">
        <v>2728</v>
      </c>
      <c r="D977" s="3" t="s">
        <v>57</v>
      </c>
      <c r="E977" s="3" t="s">
        <v>417</v>
      </c>
      <c r="F977" s="3" t="s">
        <v>2754</v>
      </c>
      <c r="G977" s="4" t="str">
        <f>HYPERLINK(F977)</f>
        <v>https://jobseq.eqsuite.com/JobPost/View/68277feb685444711b37fd1b/cdl-a-dedicated-team-driver?lic=2040&amp;uid=36986</v>
      </c>
    </row>
    <row r="978" spans="1:7" ht="20.100000000000001" customHeight="1" x14ac:dyDescent="0.25">
      <c r="A978" s="6">
        <v>45784</v>
      </c>
      <c r="B978" s="3" t="s">
        <v>2755</v>
      </c>
      <c r="C978" s="3" t="s">
        <v>1459</v>
      </c>
      <c r="D978" s="3" t="s">
        <v>22</v>
      </c>
      <c r="E978" s="3" t="s">
        <v>602</v>
      </c>
      <c r="F978" s="3" t="s">
        <v>2756</v>
      </c>
      <c r="G978" s="4" t="str">
        <f>HYPERLINK(F978)</f>
        <v>https://jobseq.eqsuite.com/JobPost/View/681dce029b7d510fa40ae11d/fixed-term-benefited-business-systems-analyst-finance-az?lic=2040&amp;uid=36986</v>
      </c>
    </row>
    <row r="979" spans="1:7" ht="20.100000000000001" customHeight="1" x14ac:dyDescent="0.25">
      <c r="A979" s="6">
        <v>45784</v>
      </c>
      <c r="B979" s="3" t="s">
        <v>2757</v>
      </c>
      <c r="C979" s="3" t="s">
        <v>38</v>
      </c>
      <c r="D979" s="3" t="s">
        <v>452</v>
      </c>
      <c r="E979" s="3" t="s">
        <v>217</v>
      </c>
      <c r="F979" s="3" t="s">
        <v>2758</v>
      </c>
      <c r="G979" s="4" t="str">
        <f>HYPERLINK(F979)</f>
        <v>https://jobseq.eqsuite.com/JobPost/View/681c58789b7d500bdcb5c00a/english-acquisition-services-family-engagement-and-program-support-facilitator?lic=2040&amp;uid=36986</v>
      </c>
    </row>
    <row r="980" spans="1:7" ht="20.100000000000001" customHeight="1" x14ac:dyDescent="0.25">
      <c r="A980" s="6">
        <v>45784</v>
      </c>
      <c r="B980" s="3" t="s">
        <v>2759</v>
      </c>
      <c r="C980" s="3" t="s">
        <v>2401</v>
      </c>
      <c r="D980" s="3" t="s">
        <v>2402</v>
      </c>
      <c r="E980" s="3" t="s">
        <v>2760</v>
      </c>
      <c r="F980" s="3" t="s">
        <v>2761</v>
      </c>
      <c r="G980" s="4" t="str">
        <f>HYPERLINK(F980)</f>
        <v>https://jobseq.eqsuite.com/JobPost/View/682780c2685444711b3960fd/tire-technician-mechanic?lic=2040&amp;uid=36986</v>
      </c>
    </row>
    <row r="981" spans="1:7" ht="20.100000000000001" customHeight="1" x14ac:dyDescent="0.25">
      <c r="A981" s="6">
        <v>45784</v>
      </c>
      <c r="B981" s="3" t="s">
        <v>2762</v>
      </c>
      <c r="C981" s="3" t="s">
        <v>2763</v>
      </c>
      <c r="D981" s="3" t="s">
        <v>1347</v>
      </c>
      <c r="E981" s="3" t="s">
        <v>438</v>
      </c>
      <c r="F981" s="3" t="s">
        <v>2764</v>
      </c>
      <c r="G981" s="4" t="str">
        <f>HYPERLINK(F981)</f>
        <v>https://jobseq.eqsuite.com/JobPost/View/68278055685444711b38ab85/expo-food-runner?lic=2040&amp;uid=36986</v>
      </c>
    </row>
    <row r="982" spans="1:7" ht="20.100000000000001" customHeight="1" x14ac:dyDescent="0.25">
      <c r="A982" s="6">
        <v>45784</v>
      </c>
      <c r="B982" s="3" t="s">
        <v>2765</v>
      </c>
      <c r="C982" s="3" t="s">
        <v>2766</v>
      </c>
      <c r="D982" s="3" t="s">
        <v>174</v>
      </c>
      <c r="E982" s="3" t="s">
        <v>33</v>
      </c>
      <c r="F982" s="3" t="s">
        <v>2767</v>
      </c>
      <c r="G982" s="4" t="str">
        <f>HYPERLINK(F982)</f>
        <v>https://jobseq.eqsuite.com/JobPost/View/681ce6e19b7d500bdcb606d4/automotive-technician?lic=2040&amp;uid=36986</v>
      </c>
    </row>
    <row r="983" spans="1:7" ht="20.100000000000001" customHeight="1" x14ac:dyDescent="0.25">
      <c r="A983" s="6">
        <v>45784</v>
      </c>
      <c r="B983" s="3" t="s">
        <v>2768</v>
      </c>
      <c r="C983" s="3" t="s">
        <v>2720</v>
      </c>
      <c r="D983" s="3" t="s">
        <v>57</v>
      </c>
      <c r="E983" s="3" t="s">
        <v>2112</v>
      </c>
      <c r="F983" s="3" t="s">
        <v>2769</v>
      </c>
      <c r="G983" s="4" t="str">
        <f>HYPERLINK(F983)</f>
        <v>https://jobseq.eqsuite.com/JobPost/View/68277e71685444711b35cf49/orientation-mobility-specialist-coms?lic=2040&amp;uid=36986</v>
      </c>
    </row>
    <row r="984" spans="1:7" ht="20.100000000000001" customHeight="1" x14ac:dyDescent="0.25">
      <c r="A984" s="6">
        <v>45784</v>
      </c>
      <c r="B984" s="3" t="s">
        <v>2770</v>
      </c>
      <c r="C984" s="3" t="s">
        <v>2771</v>
      </c>
      <c r="D984" s="3" t="s">
        <v>2216</v>
      </c>
      <c r="E984" s="3" t="s">
        <v>167</v>
      </c>
      <c r="F984" s="3" t="s">
        <v>2772</v>
      </c>
      <c r="G984" s="4" t="str">
        <f>HYPERLINK(F984)</f>
        <v>https://jobseq.eqsuite.com/JobPost/View/68278160685444711b3a5532/private-duty-caregiver?lic=2040&amp;uid=36986</v>
      </c>
    </row>
    <row r="985" spans="1:7" ht="20.100000000000001" customHeight="1" x14ac:dyDescent="0.25">
      <c r="A985" s="6">
        <v>45784</v>
      </c>
      <c r="B985" s="3" t="s">
        <v>2773</v>
      </c>
      <c r="C985" s="3" t="s">
        <v>2774</v>
      </c>
      <c r="D985" s="3" t="s">
        <v>840</v>
      </c>
      <c r="E985" s="3" t="s">
        <v>109</v>
      </c>
      <c r="F985" s="3" t="s">
        <v>2775</v>
      </c>
      <c r="G985" s="4" t="str">
        <f>HYPERLINK(F985)</f>
        <v>https://jobseq.eqsuite.com/JobPost/View/68277f21685444711b36b15c/travel-icu-rn?lic=2040&amp;uid=36986</v>
      </c>
    </row>
    <row r="986" spans="1:7" ht="20.100000000000001" customHeight="1" x14ac:dyDescent="0.25">
      <c r="A986" s="6">
        <v>45784</v>
      </c>
      <c r="B986" s="3" t="s">
        <v>2476</v>
      </c>
      <c r="C986" s="3" t="s">
        <v>2776</v>
      </c>
      <c r="D986" s="3" t="s">
        <v>2777</v>
      </c>
      <c r="E986" s="3" t="s">
        <v>23</v>
      </c>
      <c r="F986" s="3" t="s">
        <v>2778</v>
      </c>
      <c r="G986" s="4" t="str">
        <f>HYPERLINK(F986)</f>
        <v>https://jobseq.eqsuite.com/JobPost/View/68277ec2685444711b361116/shift-lead?lic=2040&amp;uid=36986</v>
      </c>
    </row>
    <row r="987" spans="1:7" ht="20.100000000000001" customHeight="1" x14ac:dyDescent="0.25">
      <c r="A987" s="6">
        <v>45784</v>
      </c>
      <c r="B987" s="3" t="s">
        <v>2779</v>
      </c>
      <c r="C987" s="3" t="s">
        <v>1459</v>
      </c>
      <c r="D987" s="3" t="s">
        <v>22</v>
      </c>
      <c r="E987" s="3" t="s">
        <v>1967</v>
      </c>
      <c r="F987" s="3" t="s">
        <v>2780</v>
      </c>
      <c r="G987" s="4" t="str">
        <f>HYPERLINK(F987)</f>
        <v>https://jobseq.eqsuite.com/JobPost/View/681daeca9b7d510fa40acdcc/engineering-inspector-az?lic=2040&amp;uid=36986</v>
      </c>
    </row>
    <row r="988" spans="1:7" ht="20.100000000000001" customHeight="1" x14ac:dyDescent="0.25">
      <c r="A988" s="6">
        <v>45784</v>
      </c>
      <c r="B988" s="3" t="s">
        <v>2781</v>
      </c>
      <c r="C988" s="3" t="s">
        <v>133</v>
      </c>
      <c r="D988" s="3" t="s">
        <v>27</v>
      </c>
      <c r="E988" s="3" t="s">
        <v>134</v>
      </c>
      <c r="F988" s="3" t="s">
        <v>2782</v>
      </c>
      <c r="G988" s="4" t="str">
        <f>HYPERLINK(F988)</f>
        <v>https://jobseq.eqsuite.com/JobPost/View/6830aac66361870001835373/cardiovascular-tech-treadmill-stress-tech-with-arrowhead-cardiology?lic=2040&amp;uid=36986</v>
      </c>
    </row>
    <row r="989" spans="1:7" ht="20.100000000000001" customHeight="1" x14ac:dyDescent="0.25">
      <c r="A989" s="6">
        <v>45784</v>
      </c>
      <c r="B989" s="3" t="s">
        <v>2783</v>
      </c>
      <c r="C989" s="3" t="s">
        <v>2745</v>
      </c>
      <c r="D989" s="3" t="s">
        <v>2784</v>
      </c>
      <c r="E989" s="3" t="s">
        <v>238</v>
      </c>
      <c r="F989" s="3" t="s">
        <v>2785</v>
      </c>
      <c r="G989" s="4" t="str">
        <f>HYPERLINK(F989)</f>
        <v>https://jobseq.eqsuite.com/JobPost/View/681ca95d9b7d500bdcb5f341/seasonal-sales-associate-store-7576?lic=2040&amp;uid=36986</v>
      </c>
    </row>
    <row r="990" spans="1:7" ht="20.100000000000001" customHeight="1" x14ac:dyDescent="0.25">
      <c r="A990" s="6">
        <v>45784</v>
      </c>
      <c r="B990" s="3" t="s">
        <v>2786</v>
      </c>
      <c r="C990" s="3" t="s">
        <v>392</v>
      </c>
      <c r="D990" s="3" t="s">
        <v>2787</v>
      </c>
      <c r="E990" s="3" t="s">
        <v>394</v>
      </c>
      <c r="F990" s="3" t="s">
        <v>2788</v>
      </c>
      <c r="G990" s="4" t="str">
        <f>HYPERLINK(F990)</f>
        <v>https://jobseq.eqsuite.com/JobPost/View/681d010f7318e906103151f0/daycare-assistant-teacher-tutor-time-n-67-ave?lic=2040&amp;uid=36986</v>
      </c>
    </row>
    <row r="991" spans="1:7" ht="20.100000000000001" customHeight="1" x14ac:dyDescent="0.25">
      <c r="A991" s="6">
        <v>45784</v>
      </c>
      <c r="B991" s="3" t="s">
        <v>2789</v>
      </c>
      <c r="C991" s="3" t="s">
        <v>2790</v>
      </c>
      <c r="D991" s="3" t="s">
        <v>57</v>
      </c>
      <c r="E991" s="3" t="s">
        <v>361</v>
      </c>
      <c r="F991" s="3" t="s">
        <v>2791</v>
      </c>
      <c r="G991" s="4" t="str">
        <f>HYPERLINK(F991)</f>
        <v>https://jobseq.eqsuite.com/JobPost/View/68277e36685444711b356bd7/high-school-math-lead-teacher?lic=2040&amp;uid=36986</v>
      </c>
    </row>
    <row r="992" spans="1:7" ht="20.100000000000001" customHeight="1" x14ac:dyDescent="0.25">
      <c r="A992" s="6">
        <v>45784</v>
      </c>
      <c r="B992" s="3" t="s">
        <v>20</v>
      </c>
      <c r="C992" s="3" t="s">
        <v>2792</v>
      </c>
      <c r="D992" s="3" t="s">
        <v>27</v>
      </c>
      <c r="E992" s="3" t="s">
        <v>23</v>
      </c>
      <c r="F992" s="3" t="s">
        <v>2793</v>
      </c>
      <c r="G992" s="4" t="str">
        <f>HYPERLINK(F992)</f>
        <v>https://jobseq.eqsuite.com/JobPost/View/68222c993a414a0001787d53/restaurant-manager?lic=2040&amp;uid=36986</v>
      </c>
    </row>
    <row r="993" spans="1:7" ht="20.100000000000001" customHeight="1" x14ac:dyDescent="0.25">
      <c r="A993" s="6">
        <v>45784</v>
      </c>
      <c r="B993" s="3" t="s">
        <v>2794</v>
      </c>
      <c r="C993" s="3" t="s">
        <v>2795</v>
      </c>
      <c r="D993" s="3" t="s">
        <v>17</v>
      </c>
      <c r="E993" s="3" t="s">
        <v>230</v>
      </c>
      <c r="F993" s="3" t="s">
        <v>2796</v>
      </c>
      <c r="G993" s="4" t="str">
        <f>HYPERLINK(F993)</f>
        <v>https://jobseq.eqsuite.com/JobPost/View/682230613a414a00017a368f/church-administrative-assistant-part-time?lic=2040&amp;uid=36986</v>
      </c>
    </row>
    <row r="994" spans="1:7" ht="20.100000000000001" customHeight="1" x14ac:dyDescent="0.25">
      <c r="A994" s="6">
        <v>45784</v>
      </c>
      <c r="B994" s="3" t="s">
        <v>447</v>
      </c>
      <c r="C994" s="3" t="s">
        <v>38</v>
      </c>
      <c r="D994" s="3" t="s">
        <v>2797</v>
      </c>
      <c r="E994" s="3" t="s">
        <v>449</v>
      </c>
      <c r="F994" s="3" t="s">
        <v>2798</v>
      </c>
      <c r="G994" s="4" t="str">
        <f>HYPERLINK(F994)</f>
        <v>https://jobseq.eqsuite.com/JobPost/View/681c58789b7d510fa40a217e/elementary-teacher-special-education?lic=2040&amp;uid=36986</v>
      </c>
    </row>
    <row r="995" spans="1:7" ht="20.100000000000001" customHeight="1" x14ac:dyDescent="0.25">
      <c r="A995" s="6">
        <v>45784</v>
      </c>
      <c r="B995" s="3" t="s">
        <v>2799</v>
      </c>
      <c r="C995" s="3" t="s">
        <v>2053</v>
      </c>
      <c r="D995" s="3" t="s">
        <v>520</v>
      </c>
      <c r="E995" s="3" t="s">
        <v>238</v>
      </c>
      <c r="F995" s="3" t="s">
        <v>2800</v>
      </c>
      <c r="G995" s="4" t="str">
        <f>HYPERLINK(F995)</f>
        <v>https://jobseq.eqsuite.com/JobPost/View/681bf0557318e906103114ef/weekend-computer-sales-and-training-expert?lic=2040&amp;uid=36986</v>
      </c>
    </row>
    <row r="996" spans="1:7" ht="20.100000000000001" customHeight="1" x14ac:dyDescent="0.25">
      <c r="A996" s="6">
        <v>45784</v>
      </c>
      <c r="B996" s="3" t="s">
        <v>2801</v>
      </c>
      <c r="C996" s="3" t="s">
        <v>2802</v>
      </c>
      <c r="D996" s="3" t="s">
        <v>2803</v>
      </c>
      <c r="E996" s="3" t="s">
        <v>243</v>
      </c>
      <c r="F996" s="3" t="s">
        <v>2804</v>
      </c>
      <c r="G996" s="4" t="str">
        <f>HYPERLINK(F996)</f>
        <v>https://jobseq.eqsuite.com/JobPost/View/68277fc4685444711b37bd8b/flux-core-welder?lic=2040&amp;uid=36986</v>
      </c>
    </row>
    <row r="997" spans="1:7" ht="20.100000000000001" customHeight="1" x14ac:dyDescent="0.25">
      <c r="A997" s="6">
        <v>45784</v>
      </c>
      <c r="B997" s="3" t="s">
        <v>2727</v>
      </c>
      <c r="C997" s="3" t="s">
        <v>2728</v>
      </c>
      <c r="D997" s="3" t="s">
        <v>840</v>
      </c>
      <c r="E997" s="3" t="s">
        <v>417</v>
      </c>
      <c r="F997" s="3" t="s">
        <v>2805</v>
      </c>
      <c r="G997" s="4" t="str">
        <f>HYPERLINK(F997)</f>
        <v>https://jobseq.eqsuite.com/JobPost/View/68277fd2685444711b37d5e1/cdl-a-dedicated-team-driver?lic=2040&amp;uid=36986</v>
      </c>
    </row>
    <row r="998" spans="1:7" ht="20.100000000000001" customHeight="1" x14ac:dyDescent="0.25">
      <c r="A998" s="6">
        <v>45784</v>
      </c>
      <c r="B998" s="3" t="s">
        <v>2806</v>
      </c>
      <c r="C998" s="3" t="s">
        <v>1834</v>
      </c>
      <c r="D998" s="3" t="s">
        <v>2742</v>
      </c>
      <c r="E998" s="3" t="s">
        <v>1278</v>
      </c>
      <c r="F998" s="3" t="s">
        <v>2807</v>
      </c>
      <c r="G998" s="4" t="str">
        <f>HYPERLINK(F998)</f>
        <v>https://jobseq.eqsuite.com/JobPost/View/681c5f737318e90610312d95/leasing-professional-marlowe-peoria-place?lic=2040&amp;uid=36986</v>
      </c>
    </row>
    <row r="999" spans="1:7" ht="20.100000000000001" customHeight="1" x14ac:dyDescent="0.25">
      <c r="A999" s="6">
        <v>45784</v>
      </c>
      <c r="B999" s="3" t="s">
        <v>455</v>
      </c>
      <c r="C999" s="3" t="s">
        <v>2087</v>
      </c>
      <c r="D999" s="3" t="s">
        <v>2808</v>
      </c>
      <c r="E999" s="3" t="s">
        <v>238</v>
      </c>
      <c r="F999" s="3" t="s">
        <v>2809</v>
      </c>
      <c r="G999" s="4" t="str">
        <f>HYPERLINK(F999)</f>
        <v>https://jobseq.eqsuite.com/JobPost/View/6832c3ab7318e906103574fd/sales-associate?lic=2040&amp;uid=36986</v>
      </c>
    </row>
    <row r="1000" spans="1:7" ht="20.100000000000001" customHeight="1" x14ac:dyDescent="0.25">
      <c r="A1000" s="6">
        <v>45784</v>
      </c>
      <c r="B1000" s="3" t="s">
        <v>2810</v>
      </c>
      <c r="C1000" s="3" t="s">
        <v>364</v>
      </c>
      <c r="D1000" s="3" t="s">
        <v>2811</v>
      </c>
      <c r="E1000" s="3" t="s">
        <v>1063</v>
      </c>
      <c r="F1000" s="3" t="s">
        <v>2812</v>
      </c>
      <c r="G1000" s="4" t="str">
        <f>HYPERLINK(F1000)</f>
        <v>https://jobseq.eqsuite.com/JobPost/View/68277f52685444711b3703a6/emtb-paramedic-bilingual-in-spanish-preferred?lic=2040&amp;uid=36986</v>
      </c>
    </row>
    <row r="1001" spans="1:7" ht="20.100000000000001" customHeight="1" x14ac:dyDescent="0.25">
      <c r="A1001" s="6">
        <v>45784</v>
      </c>
      <c r="B1001" s="3" t="s">
        <v>2813</v>
      </c>
      <c r="C1001" s="3" t="s">
        <v>1459</v>
      </c>
      <c r="D1001" s="3" t="s">
        <v>22</v>
      </c>
      <c r="E1001" s="3" t="s">
        <v>2290</v>
      </c>
      <c r="F1001" s="3" t="s">
        <v>2814</v>
      </c>
      <c r="G1001" s="4" t="str">
        <f>HYPERLINK(F1001)</f>
        <v>https://jobseq.eqsuite.com/JobPost/View/681daeca9b7d510fa40acdcb/teacher-caregiver-az?lic=2040&amp;uid=36986</v>
      </c>
    </row>
    <row r="1002" spans="1:7" ht="20.100000000000001" customHeight="1" x14ac:dyDescent="0.25">
      <c r="A1002" s="6">
        <v>45784</v>
      </c>
      <c r="B1002" s="3" t="s">
        <v>2815</v>
      </c>
      <c r="C1002" s="3" t="s">
        <v>2816</v>
      </c>
      <c r="D1002" s="3" t="s">
        <v>27</v>
      </c>
      <c r="E1002" s="3" t="s">
        <v>217</v>
      </c>
      <c r="F1002" s="3" t="s">
        <v>2817</v>
      </c>
      <c r="G1002" s="4" t="str">
        <f>HYPERLINK(F1002)</f>
        <v>https://jobseq.eqsuite.com/JobPost/View/681f869a45d34b00011a1234/dcs-case-aide-ocwi?lic=2040&amp;uid=36986</v>
      </c>
    </row>
    <row r="1003" spans="1:7" ht="20.100000000000001" customHeight="1" x14ac:dyDescent="0.25">
      <c r="A1003" s="6">
        <v>45784</v>
      </c>
      <c r="B1003" s="3" t="s">
        <v>2818</v>
      </c>
      <c r="C1003" s="3" t="s">
        <v>2819</v>
      </c>
      <c r="D1003" s="3" t="s">
        <v>27</v>
      </c>
      <c r="E1003" s="3" t="s">
        <v>653</v>
      </c>
      <c r="F1003" s="3" t="s">
        <v>2820</v>
      </c>
      <c r="G1003" s="4" t="str">
        <f>HYPERLINK(F1003)</f>
        <v>https://jobseq.eqsuite.com/JobPost/View/682781ff685444711b3b278b/registered-behavior-technician-rbt?lic=2040&amp;uid=36986</v>
      </c>
    </row>
    <row r="1004" spans="1:7" ht="20.100000000000001" customHeight="1" x14ac:dyDescent="0.25">
      <c r="A1004" s="6">
        <v>45784</v>
      </c>
      <c r="B1004" s="3" t="s">
        <v>1319</v>
      </c>
      <c r="C1004" s="3" t="s">
        <v>1320</v>
      </c>
      <c r="D1004" s="3" t="s">
        <v>27</v>
      </c>
      <c r="E1004" s="3" t="s">
        <v>2821</v>
      </c>
      <c r="F1004" s="3" t="s">
        <v>2822</v>
      </c>
      <c r="G1004" s="4" t="str">
        <f>HYPERLINK(F1004)</f>
        <v>https://jobseq.eqsuite.com/JobPost/View/6830b54d9b7d5101a82d56ca/school-services-special-education-teacher?lic=2040&amp;uid=36986</v>
      </c>
    </row>
    <row r="1005" spans="1:7" ht="20.100000000000001" customHeight="1" x14ac:dyDescent="0.25">
      <c r="A1005" s="6">
        <v>45784</v>
      </c>
      <c r="B1005" s="3" t="s">
        <v>2823</v>
      </c>
      <c r="C1005" s="3" t="s">
        <v>1170</v>
      </c>
      <c r="D1005" s="3" t="s">
        <v>1171</v>
      </c>
      <c r="E1005" s="3" t="s">
        <v>67</v>
      </c>
      <c r="F1005" s="3" t="s">
        <v>2824</v>
      </c>
      <c r="G1005" s="4" t="str">
        <f>HYPERLINK(F1005)</f>
        <v>https://jobseq.eqsuite.com/JobPost/View/681bcd3c7792540e60498f38/speech-pathologist-pool?lic=2040&amp;uid=36986</v>
      </c>
    </row>
    <row r="1006" spans="1:7" ht="20.100000000000001" customHeight="1" x14ac:dyDescent="0.25">
      <c r="A1006" s="6">
        <v>45784</v>
      </c>
      <c r="B1006" s="3" t="s">
        <v>2825</v>
      </c>
      <c r="C1006" s="3" t="s">
        <v>859</v>
      </c>
      <c r="D1006" s="3" t="s">
        <v>27</v>
      </c>
      <c r="E1006" s="3" t="s">
        <v>616</v>
      </c>
      <c r="F1006" s="3" t="s">
        <v>2826</v>
      </c>
      <c r="G1006" s="4" t="str">
        <f>HYPERLINK(F1006)</f>
        <v>https://jobseq.eqsuite.com/JobPost/View/682f58f4d604880001c439e2/cook-ii?lic=2040&amp;uid=36986</v>
      </c>
    </row>
    <row r="1007" spans="1:7" ht="20.100000000000001" customHeight="1" x14ac:dyDescent="0.25">
      <c r="A1007" s="6">
        <v>45784</v>
      </c>
      <c r="B1007" s="3" t="s">
        <v>405</v>
      </c>
      <c r="C1007" s="3" t="s">
        <v>2720</v>
      </c>
      <c r="D1007" s="3" t="s">
        <v>1441</v>
      </c>
      <c r="E1007" s="3" t="s">
        <v>240</v>
      </c>
      <c r="F1007" s="3" t="s">
        <v>2827</v>
      </c>
      <c r="G1007" s="4" t="str">
        <f>HYPERLINK(F1007)</f>
        <v>https://jobseq.eqsuite.com/JobPost/View/682780f5685444711b39a85c/school-psychologist?lic=2040&amp;uid=36986</v>
      </c>
    </row>
    <row r="1008" spans="1:7" ht="20.100000000000001" customHeight="1" x14ac:dyDescent="0.25">
      <c r="A1008" s="6">
        <v>45784</v>
      </c>
      <c r="B1008" s="3" t="s">
        <v>2829</v>
      </c>
      <c r="C1008" s="3" t="s">
        <v>1030</v>
      </c>
      <c r="D1008" s="3" t="s">
        <v>27</v>
      </c>
      <c r="E1008" s="3" t="s">
        <v>1465</v>
      </c>
      <c r="F1008" s="3" t="s">
        <v>2830</v>
      </c>
      <c r="G1008" s="4" t="str">
        <f>HYPERLINK(F1008)</f>
        <v>https://jobseq.eqsuite.com/JobPost/View/68277f04685444711b367fe8/payroll-technician?lic=2040&amp;uid=36986</v>
      </c>
    </row>
    <row r="1009" spans="1:7" ht="20.100000000000001" customHeight="1" x14ac:dyDescent="0.25">
      <c r="A1009" s="6">
        <v>45784</v>
      </c>
      <c r="B1009" s="3" t="s">
        <v>2831</v>
      </c>
      <c r="C1009" s="3" t="s">
        <v>785</v>
      </c>
      <c r="D1009" s="3" t="s">
        <v>12</v>
      </c>
      <c r="E1009" s="3" t="s">
        <v>8</v>
      </c>
      <c r="F1009" s="3" t="s">
        <v>2832</v>
      </c>
      <c r="G1009" s="4" t="str">
        <f>HYPERLINK(F1009)</f>
        <v>https://jobseq.eqsuite.com/JobPost/View/682604c68ad3a60001ce1ecb/25-26-sy-teacher-out-of-district-ess?lic=2040&amp;uid=36986</v>
      </c>
    </row>
    <row r="1010" spans="1:7" ht="20.100000000000001" customHeight="1" x14ac:dyDescent="0.25">
      <c r="A1010" s="6">
        <v>45784</v>
      </c>
      <c r="B1010" s="3" t="s">
        <v>2833</v>
      </c>
      <c r="C1010" s="3" t="s">
        <v>2834</v>
      </c>
      <c r="D1010" s="3" t="s">
        <v>280</v>
      </c>
      <c r="E1010" s="3" t="s">
        <v>646</v>
      </c>
      <c r="F1010" s="3" t="s">
        <v>2835</v>
      </c>
      <c r="G1010" s="4" t="str">
        <f>HYPERLINK(F1010)</f>
        <v>https://jobseq.eqsuite.com/JobPost/View/68222f2c3a414a000179a332/experience-plumber?lic=2040&amp;uid=36986</v>
      </c>
    </row>
    <row r="1011" spans="1:7" ht="20.100000000000001" customHeight="1" x14ac:dyDescent="0.25">
      <c r="A1011" s="6">
        <v>45784</v>
      </c>
      <c r="B1011" s="3" t="s">
        <v>2836</v>
      </c>
      <c r="C1011" s="3" t="s">
        <v>1261</v>
      </c>
      <c r="D1011" s="3" t="s">
        <v>1262</v>
      </c>
      <c r="E1011" s="3" t="s">
        <v>238</v>
      </c>
      <c r="F1011" s="3" t="s">
        <v>2837</v>
      </c>
      <c r="G1011" s="4" t="str">
        <f>HYPERLINK(F1011)</f>
        <v>https://jobseq.eqsuite.com/JobPost/View/681c81459b7d500bdcb5e1de/automotive-salesperson?lic=2040&amp;uid=36986</v>
      </c>
    </row>
    <row r="1012" spans="1:7" ht="20.100000000000001" customHeight="1" x14ac:dyDescent="0.25">
      <c r="A1012" s="6">
        <v>45784</v>
      </c>
      <c r="B1012" s="3" t="s">
        <v>2838</v>
      </c>
      <c r="C1012" s="3" t="s">
        <v>2745</v>
      </c>
      <c r="D1012" s="3" t="s">
        <v>2839</v>
      </c>
      <c r="E1012" s="3" t="s">
        <v>238</v>
      </c>
      <c r="F1012" s="3" t="s">
        <v>2840</v>
      </c>
      <c r="G1012" s="4" t="str">
        <f>HYPERLINK(F1012)</f>
        <v>https://jobseq.eqsuite.com/JobPost/View/681ca95d9b7d510fa40a5548/seasonal-sales-associate-store-2417?lic=2040&amp;uid=36986</v>
      </c>
    </row>
    <row r="1013" spans="1:7" ht="20.100000000000001" customHeight="1" x14ac:dyDescent="0.25">
      <c r="A1013" s="6">
        <v>45784</v>
      </c>
      <c r="B1013" s="3" t="s">
        <v>2841</v>
      </c>
      <c r="C1013" s="3" t="s">
        <v>2842</v>
      </c>
      <c r="D1013" s="3" t="s">
        <v>27</v>
      </c>
      <c r="E1013" s="3" t="s">
        <v>2843</v>
      </c>
      <c r="F1013" s="3" t="s">
        <v>2844</v>
      </c>
      <c r="G1013" s="4" t="str">
        <f>HYPERLINK(F1013)</f>
        <v>https://jobseq.eqsuite.com/JobPost/View/681ce6a39b7d500bdcb606c0/warehouse-supervisor?lic=2040&amp;uid=36986</v>
      </c>
    </row>
    <row r="1014" spans="1:7" ht="20.100000000000001" customHeight="1" x14ac:dyDescent="0.25">
      <c r="A1014" s="6">
        <v>45784</v>
      </c>
      <c r="B1014" s="3" t="s">
        <v>757</v>
      </c>
      <c r="C1014" s="3" t="s">
        <v>2725</v>
      </c>
      <c r="D1014" s="3" t="s">
        <v>45</v>
      </c>
      <c r="E1014" s="3" t="s">
        <v>666</v>
      </c>
      <c r="F1014" s="3" t="s">
        <v>2845</v>
      </c>
      <c r="G1014" s="4" t="str">
        <f>HYPERLINK(F1014)</f>
        <v>https://jobseq.eqsuite.com/JobPost/View/682f71877792540e6051c336/outside-sales-representative?lic=2040&amp;uid=36986</v>
      </c>
    </row>
    <row r="1015" spans="1:7" ht="20.100000000000001" customHeight="1" x14ac:dyDescent="0.25">
      <c r="A1015" s="6">
        <v>45784</v>
      </c>
      <c r="B1015" s="3" t="s">
        <v>2846</v>
      </c>
      <c r="C1015" s="3" t="s">
        <v>1459</v>
      </c>
      <c r="D1015" s="3" t="s">
        <v>22</v>
      </c>
      <c r="E1015" s="3" t="s">
        <v>127</v>
      </c>
      <c r="F1015" s="3" t="s">
        <v>2847</v>
      </c>
      <c r="G1015" s="4" t="str">
        <f>HYPERLINK(F1015)</f>
        <v>https://jobseq.eqsuite.com/JobPost/View/681daeca9b7d500bdcb66c1e/utility-system-operator-i-water-distribution-az?lic=2040&amp;uid=36986</v>
      </c>
    </row>
    <row r="1016" spans="1:7" ht="20.100000000000001" customHeight="1" x14ac:dyDescent="0.25">
      <c r="A1016" s="6">
        <v>45784</v>
      </c>
      <c r="B1016" s="3" t="s">
        <v>2848</v>
      </c>
      <c r="C1016" s="3" t="s">
        <v>822</v>
      </c>
      <c r="D1016" s="3" t="s">
        <v>22</v>
      </c>
      <c r="E1016" s="3" t="s">
        <v>46</v>
      </c>
      <c r="F1016" s="3" t="s">
        <v>2849</v>
      </c>
      <c r="G1016" s="4" t="str">
        <f>HYPERLINK(F1016)</f>
        <v>https://jobseq.eqsuite.com/JobPost/View/681c01199b7d510fa409f071/x-ray-technologist?lic=2040&amp;uid=36986</v>
      </c>
    </row>
    <row r="1017" spans="1:7" ht="20.100000000000001" customHeight="1" x14ac:dyDescent="0.25">
      <c r="A1017" s="6">
        <v>45784</v>
      </c>
      <c r="B1017" s="3" t="s">
        <v>2850</v>
      </c>
      <c r="C1017" s="3" t="s">
        <v>930</v>
      </c>
      <c r="D1017" s="3" t="s">
        <v>2550</v>
      </c>
      <c r="E1017" s="3" t="s">
        <v>1129</v>
      </c>
      <c r="F1017" s="3" t="s">
        <v>2851</v>
      </c>
      <c r="G1017" s="4" t="str">
        <f>HYPERLINK(F1017)</f>
        <v>https://jobseq.eqsuite.com/JobPost/View/68277ebb685444711b3604d8/accounts-payable-clerk?lic=2040&amp;uid=36986</v>
      </c>
    </row>
    <row r="1018" spans="1:7" ht="20.100000000000001" customHeight="1" x14ac:dyDescent="0.25">
      <c r="A1018" s="6">
        <v>45784</v>
      </c>
      <c r="B1018" s="3" t="s">
        <v>2852</v>
      </c>
      <c r="C1018" s="3" t="s">
        <v>1452</v>
      </c>
      <c r="D1018" s="3" t="s">
        <v>157</v>
      </c>
      <c r="E1018" s="3" t="s">
        <v>138</v>
      </c>
      <c r="F1018" s="3" t="s">
        <v>2853</v>
      </c>
      <c r="G1018" s="4" t="str">
        <f>HYPERLINK(F1018)</f>
        <v>https://jobseq.eqsuite.com/JobPost/View/682727e57318e90610335cb4/district-sales-manager?lic=2040&amp;uid=36986</v>
      </c>
    </row>
    <row r="1019" spans="1:7" ht="20.100000000000001" customHeight="1" x14ac:dyDescent="0.25">
      <c r="A1019" s="6">
        <v>45784</v>
      </c>
      <c r="B1019" s="3" t="s">
        <v>874</v>
      </c>
      <c r="C1019" s="3" t="s">
        <v>2776</v>
      </c>
      <c r="D1019" s="3" t="s">
        <v>2777</v>
      </c>
      <c r="E1019" s="3" t="s">
        <v>270</v>
      </c>
      <c r="F1019" s="3" t="s">
        <v>2854</v>
      </c>
      <c r="G1019" s="4" t="str">
        <f>HYPERLINK(F1019)</f>
        <v>https://jobseq.eqsuite.com/JobPost/View/682781ad685444711b3abf1d/team-member?lic=2040&amp;uid=36986</v>
      </c>
    </row>
    <row r="1020" spans="1:7" ht="20.100000000000001" customHeight="1" x14ac:dyDescent="0.25">
      <c r="A1020" s="6">
        <v>45784</v>
      </c>
      <c r="B1020" s="3" t="s">
        <v>2855</v>
      </c>
      <c r="C1020" s="3" t="s">
        <v>38</v>
      </c>
      <c r="D1020" s="3" t="s">
        <v>619</v>
      </c>
      <c r="E1020" s="3" t="s">
        <v>807</v>
      </c>
      <c r="F1020" s="3" t="s">
        <v>2856</v>
      </c>
      <c r="G1020" s="4" t="str">
        <f>HYPERLINK(F1020)</f>
        <v>https://jobseq.eqsuite.com/JobPost/View/681c58789b7d500bdcb5c010/junior-high-teacher-math?lic=2040&amp;uid=36986</v>
      </c>
    </row>
    <row r="1021" spans="1:7" ht="20.100000000000001" customHeight="1" x14ac:dyDescent="0.25">
      <c r="A1021" s="6">
        <v>45784</v>
      </c>
      <c r="B1021" s="3" t="s">
        <v>2858</v>
      </c>
      <c r="C1021" s="3" t="s">
        <v>2859</v>
      </c>
      <c r="D1021" s="3" t="s">
        <v>2860</v>
      </c>
      <c r="E1021" s="3" t="s">
        <v>253</v>
      </c>
      <c r="F1021" s="3" t="s">
        <v>2861</v>
      </c>
      <c r="G1021" s="4" t="str">
        <f>HYPERLINK(F1021)</f>
        <v>https://jobseq.eqsuite.com/JobPost/View/68277f84685444711b375772/dfw-site-survey-service-technician?lic=2040&amp;uid=36986</v>
      </c>
    </row>
    <row r="1022" spans="1:7" ht="20.100000000000001" customHeight="1" x14ac:dyDescent="0.25">
      <c r="A1022" s="6">
        <v>45784</v>
      </c>
      <c r="B1022" s="3" t="s">
        <v>2862</v>
      </c>
      <c r="C1022" s="3" t="s">
        <v>16</v>
      </c>
      <c r="D1022" s="3" t="s">
        <v>45</v>
      </c>
      <c r="E1022" s="3" t="s">
        <v>410</v>
      </c>
      <c r="F1022" s="3" t="s">
        <v>2863</v>
      </c>
      <c r="G1022" s="4" t="str">
        <f>HYPERLINK(F1022)</f>
        <v>https://jobseq.eqsuite.com/JobPost/View/681d36769b7d500bdcb638d7/j-p-morgan-wealth-management-private-client-advisor-az?lic=2040&amp;uid=36986</v>
      </c>
    </row>
    <row r="1023" spans="1:7" ht="20.100000000000001" customHeight="1" x14ac:dyDescent="0.25">
      <c r="A1023" s="6">
        <v>45784</v>
      </c>
      <c r="B1023" s="3" t="s">
        <v>64</v>
      </c>
      <c r="C1023" s="3" t="s">
        <v>956</v>
      </c>
      <c r="D1023" s="3" t="s">
        <v>32</v>
      </c>
      <c r="E1023" s="3" t="s">
        <v>67</v>
      </c>
      <c r="F1023" s="3" t="s">
        <v>2864</v>
      </c>
      <c r="G1023" s="4" t="str">
        <f>HYPERLINK(F1023)</f>
        <v>https://jobseq.eqsuite.com/JobPost/View/681bedeb7318e90610311437/speech-language-pathologist-slp?lic=2040&amp;uid=36986</v>
      </c>
    </row>
    <row r="1024" spans="1:7" ht="20.100000000000001" customHeight="1" x14ac:dyDescent="0.25">
      <c r="A1024" s="6">
        <v>45784</v>
      </c>
      <c r="B1024" s="3" t="s">
        <v>2865</v>
      </c>
      <c r="C1024" s="3" t="s">
        <v>2866</v>
      </c>
      <c r="D1024" s="3" t="s">
        <v>2867</v>
      </c>
      <c r="E1024" s="3" t="s">
        <v>230</v>
      </c>
      <c r="F1024" s="3" t="s">
        <v>2868</v>
      </c>
      <c r="G1024" s="4" t="str">
        <f>HYPERLINK(F1024)</f>
        <v>https://jobseq.eqsuite.com/JobPost/View/68277f81685444711b37534d/office-lead?lic=2040&amp;uid=36986</v>
      </c>
    </row>
    <row r="1025" spans="1:7" ht="20.100000000000001" customHeight="1" x14ac:dyDescent="0.25">
      <c r="A1025" s="6">
        <v>45784</v>
      </c>
      <c r="B1025" s="3" t="s">
        <v>2869</v>
      </c>
      <c r="C1025" s="3" t="s">
        <v>2870</v>
      </c>
      <c r="D1025" s="3" t="s">
        <v>27</v>
      </c>
      <c r="E1025" s="3" t="s">
        <v>482</v>
      </c>
      <c r="F1025" s="3" t="s">
        <v>2871</v>
      </c>
      <c r="G1025" s="4" t="str">
        <f>HYPERLINK(F1025)</f>
        <v>https://jobseq.eqsuite.com/JobPost/View/681f873245d34b00011c8c5d/patient-support-call-coordinator?lic=2040&amp;uid=36986</v>
      </c>
    </row>
    <row r="1026" spans="1:7" ht="20.100000000000001" customHeight="1" x14ac:dyDescent="0.25">
      <c r="A1026" s="6">
        <v>45784</v>
      </c>
      <c r="B1026" s="3" t="s">
        <v>2872</v>
      </c>
      <c r="C1026" s="3" t="s">
        <v>1128</v>
      </c>
      <c r="D1026" s="3" t="s">
        <v>12</v>
      </c>
      <c r="E1026" s="3" t="s">
        <v>2873</v>
      </c>
      <c r="F1026" s="3" t="s">
        <v>2874</v>
      </c>
      <c r="G1026" s="4" t="str">
        <f>HYPERLINK(F1026)</f>
        <v>https://jobseq.eqsuite.com/JobPost/View/681ce4508b40ab0001ffdf5d/licensed-esthetician?lic=2040&amp;uid=36986</v>
      </c>
    </row>
    <row r="1027" spans="1:7" ht="20.100000000000001" customHeight="1" x14ac:dyDescent="0.25">
      <c r="A1027" s="6">
        <v>45784</v>
      </c>
      <c r="B1027" s="3" t="s">
        <v>2038</v>
      </c>
      <c r="C1027" s="3" t="s">
        <v>443</v>
      </c>
      <c r="D1027" s="3" t="s">
        <v>444</v>
      </c>
      <c r="E1027" s="3" t="s">
        <v>210</v>
      </c>
      <c r="F1027" s="3" t="s">
        <v>2875</v>
      </c>
      <c r="G1027" s="4" t="str">
        <f>HYPERLINK(F1027)</f>
        <v>https://jobseq.eqsuite.com/JobPost/View/681c5f369b7d510fa40a26c3/registered-respiratory-therapist?lic=2040&amp;uid=36986</v>
      </c>
    </row>
    <row r="1028" spans="1:7" ht="20.100000000000001" customHeight="1" x14ac:dyDescent="0.25">
      <c r="A1028" s="6">
        <v>45784</v>
      </c>
      <c r="B1028" s="3" t="s">
        <v>2038</v>
      </c>
      <c r="C1028" s="3" t="s">
        <v>443</v>
      </c>
      <c r="D1028" s="3" t="s">
        <v>444</v>
      </c>
      <c r="E1028" s="3" t="s">
        <v>210</v>
      </c>
      <c r="F1028" s="3" t="s">
        <v>2876</v>
      </c>
      <c r="G1028" s="4" t="str">
        <f>HYPERLINK(F1028)</f>
        <v>https://jobseq.eqsuite.com/JobPost/View/681c5f369b7d510fa40a26c9/registered-respiratory-therapist?lic=2040&amp;uid=36986</v>
      </c>
    </row>
    <row r="1029" spans="1:7" ht="20.100000000000001" customHeight="1" x14ac:dyDescent="0.25">
      <c r="A1029" s="6">
        <v>45784</v>
      </c>
      <c r="B1029" s="3" t="s">
        <v>2877</v>
      </c>
      <c r="C1029" s="3" t="s">
        <v>2878</v>
      </c>
      <c r="D1029" s="3" t="s">
        <v>847</v>
      </c>
      <c r="E1029" s="3" t="s">
        <v>23</v>
      </c>
      <c r="F1029" s="3" t="s">
        <v>2879</v>
      </c>
      <c r="G1029" s="4" t="str">
        <f>HYPERLINK(F1029)</f>
        <v>https://jobseq.eqsuite.com/JobPost/View/681bce717318e90610310b98/restaurant-shift-leader?lic=2040&amp;uid=36986</v>
      </c>
    </row>
    <row r="1030" spans="1:7" ht="20.100000000000001" customHeight="1" x14ac:dyDescent="0.25">
      <c r="A1030" s="6">
        <v>45784</v>
      </c>
      <c r="B1030" s="3" t="s">
        <v>2880</v>
      </c>
      <c r="C1030" s="3" t="s">
        <v>669</v>
      </c>
      <c r="D1030" s="3" t="s">
        <v>32</v>
      </c>
      <c r="E1030" s="3" t="s">
        <v>127</v>
      </c>
      <c r="F1030" s="3" t="s">
        <v>2881</v>
      </c>
      <c r="G1030" s="4" t="str">
        <f>HYPERLINK(F1030)</f>
        <v>https://jobseq.eqsuite.com/JobPost/View/681bde5c9b7d500bdcb57fd3/utility-system-operator-i-water-distribution-25-3397?lic=2040&amp;uid=36986</v>
      </c>
    </row>
    <row r="1031" spans="1:7" ht="20.100000000000001" customHeight="1" x14ac:dyDescent="0.25">
      <c r="A1031" s="6">
        <v>45784</v>
      </c>
      <c r="B1031" s="3" t="s">
        <v>2882</v>
      </c>
      <c r="C1031" s="3" t="s">
        <v>2883</v>
      </c>
      <c r="D1031" s="3" t="s">
        <v>27</v>
      </c>
      <c r="E1031" s="3" t="s">
        <v>238</v>
      </c>
      <c r="F1031" s="3" t="s">
        <v>2884</v>
      </c>
      <c r="G1031" s="4" t="str">
        <f>HYPERLINK(F1031)</f>
        <v>https://jobseq.eqsuite.com/JobPost/View/68334d0444fadd0001c3c7eb/vitamin-hba-clerk?lic=2040&amp;uid=36986</v>
      </c>
    </row>
    <row r="1032" spans="1:7" ht="20.100000000000001" customHeight="1" x14ac:dyDescent="0.25">
      <c r="A1032" s="6">
        <v>45784</v>
      </c>
      <c r="B1032" s="3" t="s">
        <v>2885</v>
      </c>
      <c r="C1032" s="3" t="s">
        <v>923</v>
      </c>
      <c r="D1032" s="3" t="s">
        <v>2886</v>
      </c>
      <c r="E1032" s="3" t="s">
        <v>1005</v>
      </c>
      <c r="F1032" s="3" t="s">
        <v>2887</v>
      </c>
      <c r="G1032" s="4" t="str">
        <f>HYPERLINK(F1032)</f>
        <v>https://jobseq.eqsuite.com/JobPost/View/68278174685444711b3a71f6/deli-clerk-store-2054-th?lic=2040&amp;uid=36986</v>
      </c>
    </row>
    <row r="1033" spans="1:7" ht="20.100000000000001" customHeight="1" x14ac:dyDescent="0.25">
      <c r="A1033" s="6">
        <v>45784</v>
      </c>
      <c r="B1033" s="3" t="s">
        <v>2888</v>
      </c>
      <c r="C1033" s="3" t="s">
        <v>392</v>
      </c>
      <c r="D1033" s="3" t="s">
        <v>2787</v>
      </c>
      <c r="E1033" s="3" t="s">
        <v>1663</v>
      </c>
      <c r="F1033" s="3" t="s">
        <v>2889</v>
      </c>
      <c r="G1033" s="4" t="str">
        <f>HYPERLINK(F1033)</f>
        <v>https://jobseq.eqsuite.com/JobPost/View/681d010f7792540e604a30c7/daycare-bus-driver-tutor-time-n-67th-ave?lic=2040&amp;uid=36986</v>
      </c>
    </row>
    <row r="1034" spans="1:7" ht="20.100000000000001" customHeight="1" x14ac:dyDescent="0.25">
      <c r="A1034" s="6">
        <v>45784</v>
      </c>
      <c r="B1034" s="3" t="s">
        <v>2890</v>
      </c>
      <c r="C1034" s="3" t="s">
        <v>2891</v>
      </c>
      <c r="D1034" s="3" t="s">
        <v>32</v>
      </c>
      <c r="E1034" s="3" t="s">
        <v>375</v>
      </c>
      <c r="F1034" s="3" t="s">
        <v>2892</v>
      </c>
      <c r="G1034" s="4" t="str">
        <f>HYPERLINK(F1034)</f>
        <v>https://jobseq.eqsuite.com/JobPost/View/682781b2685444711b3ac33b/proposal-specialist?lic=2040&amp;uid=36986</v>
      </c>
    </row>
    <row r="1035" spans="1:7" ht="20.100000000000001" customHeight="1" x14ac:dyDescent="0.25">
      <c r="A1035" s="6">
        <v>45784</v>
      </c>
      <c r="B1035" s="3" t="s">
        <v>2893</v>
      </c>
      <c r="C1035" s="3" t="s">
        <v>473</v>
      </c>
      <c r="D1035" s="3" t="s">
        <v>27</v>
      </c>
      <c r="E1035" s="3" t="s">
        <v>230</v>
      </c>
      <c r="F1035" s="3" t="s">
        <v>2894</v>
      </c>
      <c r="G1035" s="4" t="str">
        <f>HYPERLINK(F1035)</f>
        <v>https://jobseq.eqsuite.com/JobPost/View/681c4bf29b7d510fa40a16b7/administrative-assistant-part-time?lic=2040&amp;uid=36986</v>
      </c>
    </row>
    <row r="1036" spans="1:7" ht="20.100000000000001" customHeight="1" x14ac:dyDescent="0.25">
      <c r="A1036" s="6">
        <v>45784</v>
      </c>
      <c r="B1036" s="3" t="s">
        <v>2896</v>
      </c>
      <c r="C1036" s="3" t="s">
        <v>2745</v>
      </c>
      <c r="D1036" s="3" t="s">
        <v>2897</v>
      </c>
      <c r="E1036" s="3" t="s">
        <v>238</v>
      </c>
      <c r="F1036" s="3" t="s">
        <v>2898</v>
      </c>
      <c r="G1036" s="4" t="str">
        <f>HYPERLINK(F1036)</f>
        <v>https://jobseq.eqsuite.com/JobPost/View/681ca95d7792540e604a0e9e/seasonal-sales-associate-store-1867?lic=2040&amp;uid=36986</v>
      </c>
    </row>
    <row r="1037" spans="1:7" ht="20.100000000000001" customHeight="1" x14ac:dyDescent="0.25">
      <c r="A1037" s="6">
        <v>45784</v>
      </c>
      <c r="B1037" s="3" t="s">
        <v>2899</v>
      </c>
      <c r="C1037" s="3" t="s">
        <v>1452</v>
      </c>
      <c r="D1037" s="3" t="s">
        <v>588</v>
      </c>
      <c r="E1037" s="3" t="s">
        <v>138</v>
      </c>
      <c r="F1037" s="3" t="s">
        <v>2900</v>
      </c>
      <c r="G1037" s="4" t="str">
        <f>HYPERLINK(F1037)</f>
        <v>https://jobseq.eqsuite.com/JobPost/View/68277e41685444711b357bee/district-sales-manager-m-w-d?lic=2040&amp;uid=36986</v>
      </c>
    </row>
    <row r="1038" spans="1:7" ht="20.100000000000001" customHeight="1" x14ac:dyDescent="0.25">
      <c r="A1038" s="6">
        <v>45784</v>
      </c>
      <c r="B1038" s="3" t="s">
        <v>874</v>
      </c>
      <c r="C1038" s="3" t="s">
        <v>2901</v>
      </c>
      <c r="D1038" s="3" t="s">
        <v>379</v>
      </c>
      <c r="E1038" s="3" t="s">
        <v>270</v>
      </c>
      <c r="F1038" s="3" t="s">
        <v>2902</v>
      </c>
      <c r="G1038" s="4" t="str">
        <f>HYPERLINK(F1038)</f>
        <v>https://jobseq.eqsuite.com/JobPost/View/682780b1685444711b394460/team-member?lic=2040&amp;uid=36986</v>
      </c>
    </row>
    <row r="1039" spans="1:7" ht="20.100000000000001" customHeight="1" x14ac:dyDescent="0.25">
      <c r="A1039" s="6">
        <v>45784</v>
      </c>
      <c r="B1039" s="3" t="s">
        <v>2413</v>
      </c>
      <c r="C1039" s="3" t="s">
        <v>2414</v>
      </c>
      <c r="D1039" s="3" t="s">
        <v>2903</v>
      </c>
      <c r="E1039" s="3" t="s">
        <v>335</v>
      </c>
      <c r="F1039" s="3" t="s">
        <v>2904</v>
      </c>
      <c r="G1039" s="4" t="str">
        <f>HYPERLINK(F1039)</f>
        <v>https://jobseq.eqsuite.com/JobPost/View/6827802f685444711b387054/member-services-representative?lic=2040&amp;uid=36986</v>
      </c>
    </row>
    <row r="1040" spans="1:7" ht="20.100000000000001" customHeight="1" x14ac:dyDescent="0.25">
      <c r="A1040" s="6">
        <v>45784</v>
      </c>
      <c r="B1040" s="3" t="s">
        <v>2905</v>
      </c>
      <c r="C1040" s="3" t="s">
        <v>2763</v>
      </c>
      <c r="D1040" s="3" t="s">
        <v>1347</v>
      </c>
      <c r="E1040" s="3" t="s">
        <v>438</v>
      </c>
      <c r="F1040" s="3" t="s">
        <v>2906</v>
      </c>
      <c r="G1040" s="4" t="str">
        <f>HYPERLINK(F1040)</f>
        <v>https://jobseq.eqsuite.com/JobPost/View/68277ef5685444711b36671f/busser?lic=2040&amp;uid=36986</v>
      </c>
    </row>
    <row r="1041" spans="1:7" ht="20.100000000000001" customHeight="1" x14ac:dyDescent="0.25">
      <c r="A1041" s="6">
        <v>45784</v>
      </c>
      <c r="B1041" s="3" t="s">
        <v>2907</v>
      </c>
      <c r="C1041" s="3" t="s">
        <v>1459</v>
      </c>
      <c r="D1041" s="3" t="s">
        <v>22</v>
      </c>
      <c r="E1041" s="3" t="s">
        <v>375</v>
      </c>
      <c r="F1041" s="3" t="s">
        <v>2908</v>
      </c>
      <c r="G1041" s="4" t="str">
        <f>HYPERLINK(F1041)</f>
        <v>https://jobseq.eqsuite.com/JobPost/View/681dce029b7d510fa40ae120/development-technician-i-az?lic=2040&amp;uid=36986</v>
      </c>
    </row>
    <row r="1042" spans="1:7" ht="20.100000000000001" customHeight="1" x14ac:dyDescent="0.25">
      <c r="A1042" s="6">
        <v>45784</v>
      </c>
      <c r="B1042" s="3" t="s">
        <v>2909</v>
      </c>
      <c r="C1042" s="3" t="s">
        <v>392</v>
      </c>
      <c r="D1042" s="3" t="s">
        <v>2787</v>
      </c>
      <c r="E1042" s="3" t="s">
        <v>394</v>
      </c>
      <c r="F1042" s="3" t="s">
        <v>2910</v>
      </c>
      <c r="G1042" s="4" t="str">
        <f>HYPERLINK(F1042)</f>
        <v>https://jobseq.eqsuite.com/JobPost/View/681d01107318e906103151f2/daycare-lead-teacher-tutor-time-n-67th-ave?lic=2040&amp;uid=36986</v>
      </c>
    </row>
    <row r="1043" spans="1:7" ht="20.100000000000001" customHeight="1" x14ac:dyDescent="0.25">
      <c r="A1043" s="6">
        <v>45784</v>
      </c>
      <c r="B1043" s="3" t="s">
        <v>2911</v>
      </c>
      <c r="C1043" s="3" t="s">
        <v>443</v>
      </c>
      <c r="D1043" s="3" t="s">
        <v>444</v>
      </c>
      <c r="E1043" s="3" t="s">
        <v>67</v>
      </c>
      <c r="F1043" s="3" t="s">
        <v>2912</v>
      </c>
      <c r="G1043" s="4" t="str">
        <f>HYPERLINK(F1043)</f>
        <v>https://jobseq.eqsuite.com/JobPost/View/681c5f367792540e6049e140/speech-pathologist-pediatrics-nicu?lic=2040&amp;uid=36986</v>
      </c>
    </row>
    <row r="1044" spans="1:7" ht="20.100000000000001" customHeight="1" x14ac:dyDescent="0.25">
      <c r="A1044" s="6">
        <v>45784</v>
      </c>
      <c r="B1044" s="3" t="s">
        <v>2913</v>
      </c>
      <c r="C1044" s="3" t="s">
        <v>2745</v>
      </c>
      <c r="D1044" s="3" t="s">
        <v>2914</v>
      </c>
      <c r="E1044" s="3" t="s">
        <v>238</v>
      </c>
      <c r="F1044" s="3" t="s">
        <v>2915</v>
      </c>
      <c r="G1044" s="4" t="str">
        <f>HYPERLINK(F1044)</f>
        <v>https://jobseq.eqsuite.com/JobPost/View/681ca95d7792540e604a0e9f/seasonal-sales-associate-store-4752?lic=2040&amp;uid=36986</v>
      </c>
    </row>
    <row r="1045" spans="1:7" ht="20.100000000000001" customHeight="1" x14ac:dyDescent="0.25">
      <c r="A1045" s="6">
        <v>45784</v>
      </c>
      <c r="B1045" s="3" t="s">
        <v>2916</v>
      </c>
      <c r="C1045" s="3" t="s">
        <v>11</v>
      </c>
      <c r="D1045" s="3" t="s">
        <v>57</v>
      </c>
      <c r="E1045" s="3" t="s">
        <v>253</v>
      </c>
      <c r="F1045" s="3" t="s">
        <v>2917</v>
      </c>
      <c r="G1045" s="4" t="str">
        <f>HYPERLINK(F1045)</f>
        <v>https://jobseq.eqsuite.com/JobPost/View/681bea829b7d510fa409e645/baseball-maintenance-technican?lic=2040&amp;uid=36986</v>
      </c>
    </row>
    <row r="1046" spans="1:7" ht="20.100000000000001" customHeight="1" x14ac:dyDescent="0.25">
      <c r="A1046" s="6">
        <v>45783</v>
      </c>
      <c r="B1046" s="3" t="s">
        <v>2918</v>
      </c>
      <c r="C1046" s="3" t="s">
        <v>2919</v>
      </c>
      <c r="D1046" s="3" t="s">
        <v>2393</v>
      </c>
      <c r="E1046" s="3" t="s">
        <v>253</v>
      </c>
      <c r="F1046" s="3" t="s">
        <v>2920</v>
      </c>
      <c r="G1046" s="4" t="str">
        <f>HYPERLINK(F1046)</f>
        <v>https://jobseq.eqsuite.com/JobPost/View/68277f33685444711b36d03e/experienced-maintenace-technician-apartment-turns-work-orders?lic=2040&amp;uid=36986</v>
      </c>
    </row>
    <row r="1047" spans="1:7" ht="20.100000000000001" customHeight="1" x14ac:dyDescent="0.25">
      <c r="A1047" s="6">
        <v>45783</v>
      </c>
      <c r="B1047" s="3" t="s">
        <v>2921</v>
      </c>
      <c r="C1047" s="3" t="s">
        <v>2922</v>
      </c>
      <c r="D1047" s="3" t="s">
        <v>22</v>
      </c>
      <c r="E1047" s="3" t="s">
        <v>1721</v>
      </c>
      <c r="F1047" s="3" t="s">
        <v>2923</v>
      </c>
      <c r="G1047" s="4" t="str">
        <f>HYPERLINK(F1047)</f>
        <v>https://jobseq.eqsuite.com/JobPost/View/68277e54685444711b359e14/project-engineering-intern-az?lic=2040&amp;uid=36986</v>
      </c>
    </row>
    <row r="1048" spans="1:7" ht="20.100000000000001" customHeight="1" x14ac:dyDescent="0.25">
      <c r="A1048" s="6">
        <v>45783</v>
      </c>
      <c r="B1048" s="3" t="s">
        <v>2924</v>
      </c>
      <c r="C1048" s="3" t="s">
        <v>2925</v>
      </c>
      <c r="D1048" s="3" t="s">
        <v>2926</v>
      </c>
      <c r="E1048" s="3" t="s">
        <v>2927</v>
      </c>
      <c r="F1048" s="3" t="s">
        <v>2928</v>
      </c>
      <c r="G1048" s="4" t="str">
        <f>HYPERLINK(F1048)</f>
        <v>https://jobseq.eqsuite.com/JobPost/View/682780de685444711b3980dd/representative-medical-records?lic=2040&amp;uid=36986</v>
      </c>
    </row>
    <row r="1049" spans="1:7" ht="20.100000000000001" customHeight="1" x14ac:dyDescent="0.25">
      <c r="A1049" s="6">
        <v>45783</v>
      </c>
      <c r="B1049" s="3" t="s">
        <v>2929</v>
      </c>
      <c r="C1049" s="3" t="s">
        <v>501</v>
      </c>
      <c r="D1049" s="3" t="s">
        <v>27</v>
      </c>
      <c r="E1049" s="3" t="s">
        <v>217</v>
      </c>
      <c r="F1049" s="3" t="s">
        <v>2930</v>
      </c>
      <c r="G1049" s="4" t="str">
        <f>HYPERLINK(F1049)</f>
        <v>https://jobseq.eqsuite.com/JobPost/View/681ce3ae8b40ab0001fd37c2/coordinator-senior?lic=2040&amp;uid=36986</v>
      </c>
    </row>
    <row r="1050" spans="1:7" ht="20.100000000000001" customHeight="1" x14ac:dyDescent="0.25">
      <c r="A1050" s="6">
        <v>45783</v>
      </c>
      <c r="B1050" s="3" t="s">
        <v>2931</v>
      </c>
      <c r="C1050" s="3" t="s">
        <v>2932</v>
      </c>
      <c r="D1050" s="3" t="s">
        <v>206</v>
      </c>
      <c r="E1050" s="3" t="s">
        <v>2200</v>
      </c>
      <c r="F1050" s="3" t="s">
        <v>2933</v>
      </c>
      <c r="G1050" s="4" t="str">
        <f>HYPERLINK(F1050)</f>
        <v>https://jobseq.eqsuite.com/JobPost/View/68237b5e998ee8000180a153/associate-veterinarian?lic=2040&amp;uid=36986</v>
      </c>
    </row>
    <row r="1051" spans="1:7" ht="20.100000000000001" customHeight="1" x14ac:dyDescent="0.25">
      <c r="A1051" s="6">
        <v>45783</v>
      </c>
      <c r="B1051" s="3" t="s">
        <v>2918</v>
      </c>
      <c r="C1051" s="3" t="s">
        <v>2919</v>
      </c>
      <c r="D1051" s="3" t="s">
        <v>2934</v>
      </c>
      <c r="E1051" s="3" t="s">
        <v>253</v>
      </c>
      <c r="F1051" s="3" t="s">
        <v>2935</v>
      </c>
      <c r="G1051" s="4" t="str">
        <f>HYPERLINK(F1051)</f>
        <v>https://jobseq.eqsuite.com/JobPost/View/6827801e685444711b3853ff/experienced-maintenace-technician-apartment-turns-work-orders?lic=2040&amp;uid=36986</v>
      </c>
    </row>
    <row r="1052" spans="1:7" ht="20.100000000000001" customHeight="1" x14ac:dyDescent="0.25">
      <c r="A1052" s="6">
        <v>45783</v>
      </c>
      <c r="B1052" s="3" t="s">
        <v>2936</v>
      </c>
      <c r="C1052" s="3" t="s">
        <v>822</v>
      </c>
      <c r="D1052" s="3" t="s">
        <v>27</v>
      </c>
      <c r="E1052" s="3" t="s">
        <v>813</v>
      </c>
      <c r="F1052" s="3" t="s">
        <v>2937</v>
      </c>
      <c r="G1052" s="4" t="str">
        <f>HYPERLINK(F1052)</f>
        <v>https://jobseq.eqsuite.com/JobPost/View/6827df299b7d5101a82a4b86/mri-technologist?lic=2040&amp;uid=36986</v>
      </c>
    </row>
    <row r="1053" spans="1:7" ht="20.100000000000001" customHeight="1" x14ac:dyDescent="0.25">
      <c r="A1053" s="6">
        <v>45783</v>
      </c>
      <c r="B1053" s="3" t="s">
        <v>2938</v>
      </c>
      <c r="C1053" s="3" t="s">
        <v>443</v>
      </c>
      <c r="D1053" s="3" t="s">
        <v>840</v>
      </c>
      <c r="E1053" s="3" t="s">
        <v>67</v>
      </c>
      <c r="F1053" s="3" t="s">
        <v>2939</v>
      </c>
      <c r="G1053" s="4" t="str">
        <f>HYPERLINK(F1053)</f>
        <v>https://jobseq.eqsuite.com/JobPost/View/681b0d327792540e60490751/speech-pathologist?lic=2040&amp;uid=36986</v>
      </c>
    </row>
    <row r="1054" spans="1:7" ht="20.100000000000001" customHeight="1" x14ac:dyDescent="0.25">
      <c r="A1054" s="6">
        <v>45783</v>
      </c>
      <c r="B1054" s="3" t="s">
        <v>2413</v>
      </c>
      <c r="C1054" s="3" t="s">
        <v>2414</v>
      </c>
      <c r="D1054" s="3" t="s">
        <v>2941</v>
      </c>
      <c r="E1054" s="3" t="s">
        <v>335</v>
      </c>
      <c r="F1054" s="3" t="s">
        <v>2942</v>
      </c>
      <c r="G1054" s="4" t="str">
        <f>HYPERLINK(F1054)</f>
        <v>https://jobseq.eqsuite.com/JobPost/View/68277f23685444711b36b423/member-services-representative?lic=2040&amp;uid=36986</v>
      </c>
    </row>
    <row r="1055" spans="1:7" ht="20.100000000000001" customHeight="1" x14ac:dyDescent="0.25">
      <c r="A1055" s="6">
        <v>45783</v>
      </c>
      <c r="B1055" s="3" t="s">
        <v>2387</v>
      </c>
      <c r="C1055" s="3" t="s">
        <v>38</v>
      </c>
      <c r="D1055" s="3" t="s">
        <v>2943</v>
      </c>
      <c r="E1055" s="3" t="s">
        <v>8</v>
      </c>
      <c r="F1055" s="3" t="s">
        <v>2944</v>
      </c>
      <c r="G1055" s="4" t="str">
        <f>HYPERLINK(F1055)</f>
        <v>https://jobseq.eqsuite.com/JobPost/View/681b00237792540e6048f871/elementary-teacher-1st-grade?lic=2040&amp;uid=36986</v>
      </c>
    </row>
    <row r="1056" spans="1:7" ht="20.100000000000001" customHeight="1" x14ac:dyDescent="0.25">
      <c r="A1056" s="6">
        <v>45783</v>
      </c>
      <c r="B1056" s="3" t="s">
        <v>2945</v>
      </c>
      <c r="C1056" s="3" t="s">
        <v>2946</v>
      </c>
      <c r="D1056" s="3" t="s">
        <v>32</v>
      </c>
      <c r="E1056" s="3" t="s">
        <v>474</v>
      </c>
      <c r="F1056" s="3" t="s">
        <v>2947</v>
      </c>
      <c r="G1056" s="4" t="str">
        <f>HYPERLINK(F1056)</f>
        <v>https://jobseq.eqsuite.com/JobPost/View/682781d9685444711b3af807/foreman-commercial-landscape-construction-west-valley?lic=2040&amp;uid=36986</v>
      </c>
    </row>
    <row r="1057" spans="1:7" ht="20.100000000000001" customHeight="1" x14ac:dyDescent="0.25">
      <c r="A1057" s="6">
        <v>45783</v>
      </c>
      <c r="B1057" s="3" t="s">
        <v>2948</v>
      </c>
      <c r="C1057" s="3" t="s">
        <v>1170</v>
      </c>
      <c r="D1057" s="3" t="s">
        <v>1171</v>
      </c>
      <c r="E1057" s="3" t="s">
        <v>76</v>
      </c>
      <c r="F1057" s="3" t="s">
        <v>2949</v>
      </c>
      <c r="G1057" s="4" t="str">
        <f>HYPERLINK(F1057)</f>
        <v>https://jobseq.eqsuite.com/JobPost/View/681a7cc69b7d510fa409068b/occupational-therapy-asst-pool?lic=2040&amp;uid=36986</v>
      </c>
    </row>
    <row r="1058" spans="1:7" ht="20.100000000000001" customHeight="1" x14ac:dyDescent="0.25">
      <c r="A1058" s="6">
        <v>45783</v>
      </c>
      <c r="B1058" s="3" t="s">
        <v>2950</v>
      </c>
      <c r="C1058" s="3" t="s">
        <v>2951</v>
      </c>
      <c r="D1058" s="3" t="s">
        <v>27</v>
      </c>
      <c r="E1058" s="3" t="s">
        <v>2952</v>
      </c>
      <c r="F1058" s="3" t="s">
        <v>2953</v>
      </c>
      <c r="G1058" s="4" t="str">
        <f>HYPERLINK(F1058)</f>
        <v>https://jobseq.eqsuite.com/JobPost/View/68237b65998ee8000180c22e/senior-escrow-officer?lic=2040&amp;uid=36986</v>
      </c>
    </row>
    <row r="1059" spans="1:7" ht="20.100000000000001" customHeight="1" x14ac:dyDescent="0.25">
      <c r="A1059" s="6">
        <v>45783</v>
      </c>
      <c r="B1059" s="3" t="s">
        <v>2936</v>
      </c>
      <c r="C1059" s="3" t="s">
        <v>822</v>
      </c>
      <c r="D1059" s="3" t="s">
        <v>27</v>
      </c>
      <c r="E1059" s="3" t="s">
        <v>813</v>
      </c>
      <c r="F1059" s="3" t="s">
        <v>2954</v>
      </c>
      <c r="G1059" s="4" t="str">
        <f>HYPERLINK(F1059)</f>
        <v>https://jobseq.eqsuite.com/JobPost/View/681aaeb49b7d510fa4091788/mri-technologist?lic=2040&amp;uid=36986</v>
      </c>
    </row>
    <row r="1060" spans="1:7" ht="20.100000000000001" customHeight="1" x14ac:dyDescent="0.25">
      <c r="A1060" s="6">
        <v>45783</v>
      </c>
      <c r="B1060" s="3" t="s">
        <v>2955</v>
      </c>
      <c r="C1060" s="3" t="s">
        <v>2956</v>
      </c>
      <c r="D1060" s="3" t="s">
        <v>22</v>
      </c>
      <c r="E1060" s="3" t="s">
        <v>150</v>
      </c>
      <c r="F1060" s="3" t="s">
        <v>2957</v>
      </c>
      <c r="G1060" s="4" t="str">
        <f>HYPERLINK(F1060)</f>
        <v>https://jobseq.eqsuite.com/JobPost/View/681ce4648b40ab00010034c8/operating-room-scheduler-ii-endoscopy?lic=2040&amp;uid=36986</v>
      </c>
    </row>
    <row r="1061" spans="1:7" ht="20.100000000000001" customHeight="1" x14ac:dyDescent="0.25">
      <c r="A1061" s="6">
        <v>45783</v>
      </c>
      <c r="B1061" s="3" t="s">
        <v>2958</v>
      </c>
      <c r="C1061" s="3" t="s">
        <v>1170</v>
      </c>
      <c r="D1061" s="3" t="s">
        <v>1171</v>
      </c>
      <c r="E1061" s="3" t="s">
        <v>76</v>
      </c>
      <c r="F1061" s="3" t="s">
        <v>2959</v>
      </c>
      <c r="G1061" s="4" t="str">
        <f>HYPERLINK(F1061)</f>
        <v>https://jobseq.eqsuite.com/JobPost/View/681a7cc59b7d510fa409067a/occupational-therapy-assistant?lic=2040&amp;uid=36986</v>
      </c>
    </row>
    <row r="1062" spans="1:7" ht="20.100000000000001" customHeight="1" x14ac:dyDescent="0.25">
      <c r="A1062" s="6">
        <v>45783</v>
      </c>
      <c r="B1062" s="3" t="s">
        <v>2960</v>
      </c>
      <c r="C1062" s="3" t="s">
        <v>16</v>
      </c>
      <c r="D1062" s="3" t="s">
        <v>12</v>
      </c>
      <c r="E1062" s="3" t="s">
        <v>410</v>
      </c>
      <c r="F1062" s="3" t="s">
        <v>2961</v>
      </c>
      <c r="G1062" s="4" t="str">
        <f>HYPERLINK(F1062)</f>
        <v>https://jobseq.eqsuite.com/JobPost/View/681be10f9b7d510fa409e2b1/j-p-morgan-wealth-management-private-client-advisor-surprise-az-bell-rd-and-cotton-ln?lic=2040&amp;uid=36986</v>
      </c>
    </row>
    <row r="1063" spans="1:7" ht="20.100000000000001" customHeight="1" x14ac:dyDescent="0.25">
      <c r="A1063" s="6">
        <v>45783</v>
      </c>
      <c r="B1063" s="3" t="s">
        <v>2962</v>
      </c>
      <c r="C1063" s="3" t="s">
        <v>2963</v>
      </c>
      <c r="D1063" s="3" t="s">
        <v>27</v>
      </c>
      <c r="E1063" s="3" t="s">
        <v>114</v>
      </c>
      <c r="F1063" s="3" t="s">
        <v>2964</v>
      </c>
      <c r="G1063" s="4" t="str">
        <f>HYPERLINK(F1063)</f>
        <v>https://jobseq.eqsuite.com/JobPost/View/681b27589b7d510fa4096c7e/hvac-specialist-senior?lic=2040&amp;uid=36986</v>
      </c>
    </row>
    <row r="1064" spans="1:7" ht="20.100000000000001" customHeight="1" x14ac:dyDescent="0.25">
      <c r="A1064" s="6">
        <v>45783</v>
      </c>
      <c r="B1064" s="3" t="s">
        <v>1455</v>
      </c>
      <c r="C1064" s="3" t="s">
        <v>1778</v>
      </c>
      <c r="D1064" s="3" t="s">
        <v>12</v>
      </c>
      <c r="E1064" s="3" t="s">
        <v>1421</v>
      </c>
      <c r="F1064" s="3" t="s">
        <v>2965</v>
      </c>
      <c r="G1064" s="4" t="str">
        <f>HYPERLINK(F1064)</f>
        <v>https://jobseq.eqsuite.com/JobPost/View/682603748ad3a60001c8b46d/sous-chef?lic=2040&amp;uid=36986</v>
      </c>
    </row>
    <row r="1065" spans="1:7" ht="20.100000000000001" customHeight="1" x14ac:dyDescent="0.25">
      <c r="A1065" s="6">
        <v>45783</v>
      </c>
      <c r="B1065" s="3" t="s">
        <v>2966</v>
      </c>
      <c r="C1065" s="3" t="s">
        <v>2967</v>
      </c>
      <c r="D1065" s="3" t="s">
        <v>27</v>
      </c>
      <c r="E1065" s="3" t="s">
        <v>2968</v>
      </c>
      <c r="F1065" s="3" t="s">
        <v>2969</v>
      </c>
      <c r="G1065" s="4" t="str">
        <f>HYPERLINK(F1065)</f>
        <v>https://jobseq.eqsuite.com/JobPost/View/68237abe998ee800017e3df2/real-estate-sales-agents?lic=2040&amp;uid=36986</v>
      </c>
    </row>
    <row r="1066" spans="1:7" ht="20.100000000000001" customHeight="1" x14ac:dyDescent="0.25">
      <c r="A1066" s="6">
        <v>45783</v>
      </c>
      <c r="B1066" s="3" t="s">
        <v>2970</v>
      </c>
      <c r="C1066" s="3" t="s">
        <v>2971</v>
      </c>
      <c r="D1066" s="3" t="s">
        <v>27</v>
      </c>
      <c r="E1066" s="3" t="s">
        <v>509</v>
      </c>
      <c r="F1066" s="3" t="s">
        <v>2972</v>
      </c>
      <c r="G1066" s="4" t="str">
        <f>HYPERLINK(F1066)</f>
        <v>https://jobseq.eqsuite.com/JobPost/View/681e34bc99b02b0001379b1f/part-time-violin-teacher?lic=2040&amp;uid=36986</v>
      </c>
    </row>
    <row r="1067" spans="1:7" ht="20.100000000000001" customHeight="1" x14ac:dyDescent="0.25">
      <c r="A1067" s="6">
        <v>45783</v>
      </c>
      <c r="B1067" s="3" t="s">
        <v>2973</v>
      </c>
      <c r="C1067" s="3" t="s">
        <v>2974</v>
      </c>
      <c r="D1067" s="3" t="s">
        <v>12</v>
      </c>
      <c r="E1067" s="3" t="s">
        <v>900</v>
      </c>
      <c r="F1067" s="3" t="s">
        <v>2975</v>
      </c>
      <c r="G1067" s="4" t="str">
        <f>HYPERLINK(F1067)</f>
        <v>https://jobseq.eqsuite.com/JobPost/View/681b07219b7d500bdcb4e423/part-time-nabisco-merchandiser?lic=2040&amp;uid=36986</v>
      </c>
    </row>
    <row r="1068" spans="1:7" ht="20.100000000000001" customHeight="1" x14ac:dyDescent="0.25">
      <c r="A1068" s="6">
        <v>45783</v>
      </c>
      <c r="B1068" s="3" t="s">
        <v>2976</v>
      </c>
      <c r="C1068" s="3" t="s">
        <v>2919</v>
      </c>
      <c r="D1068" s="3" t="s">
        <v>2216</v>
      </c>
      <c r="E1068" s="3" t="s">
        <v>2968</v>
      </c>
      <c r="F1068" s="3" t="s">
        <v>2977</v>
      </c>
      <c r="G1068" s="4" t="str">
        <f>HYPERLINK(F1068)</f>
        <v>https://jobseq.eqsuite.com/JobPost/View/68277fec685444711b37ffa1/apartment-leasing-consultant-experienced?lic=2040&amp;uid=36986</v>
      </c>
    </row>
    <row r="1069" spans="1:7" ht="20.100000000000001" customHeight="1" x14ac:dyDescent="0.25">
      <c r="A1069" s="6">
        <v>45783</v>
      </c>
      <c r="B1069" s="3" t="s">
        <v>2978</v>
      </c>
      <c r="C1069" s="3" t="s">
        <v>229</v>
      </c>
      <c r="D1069" s="3" t="s">
        <v>27</v>
      </c>
      <c r="E1069" s="3" t="s">
        <v>1505</v>
      </c>
      <c r="F1069" s="3" t="s">
        <v>2979</v>
      </c>
      <c r="G1069" s="4" t="str">
        <f>HYPERLINK(F1069)</f>
        <v>https://jobseq.eqsuite.com/JobPost/View/682605208ad3a60001cf9028/dispensary-assistant-az-dental-institute?lic=2040&amp;uid=36986</v>
      </c>
    </row>
    <row r="1070" spans="1:7" ht="20.100000000000001" customHeight="1" x14ac:dyDescent="0.25">
      <c r="A1070" s="6">
        <v>45783</v>
      </c>
      <c r="B1070" s="3" t="s">
        <v>2980</v>
      </c>
      <c r="C1070" s="3" t="s">
        <v>38</v>
      </c>
      <c r="D1070" s="3" t="s">
        <v>572</v>
      </c>
      <c r="E1070" s="3" t="s">
        <v>230</v>
      </c>
      <c r="F1070" s="3" t="s">
        <v>2981</v>
      </c>
      <c r="G1070" s="4" t="str">
        <f>HYPERLINK(F1070)</f>
        <v>https://jobseq.eqsuite.com/JobPost/View/681b00239b7d510fa4093f12/administrative-secretary-i-to-assistant-principals?lic=2040&amp;uid=36986</v>
      </c>
    </row>
    <row r="1071" spans="1:7" ht="20.100000000000001" customHeight="1" x14ac:dyDescent="0.25">
      <c r="A1071" s="6">
        <v>45783</v>
      </c>
      <c r="B1071" s="3" t="s">
        <v>2982</v>
      </c>
      <c r="C1071" s="3" t="s">
        <v>2967</v>
      </c>
      <c r="D1071" s="3" t="s">
        <v>27</v>
      </c>
      <c r="E1071" s="3" t="s">
        <v>2968</v>
      </c>
      <c r="F1071" s="3" t="s">
        <v>2983</v>
      </c>
      <c r="G1071" s="4" t="str">
        <f>HYPERLINK(F1071)</f>
        <v>https://jobseq.eqsuite.com/JobPost/View/68237b3f998ee80001803ea1/real-estate-sales-buyer-s-agent?lic=2040&amp;uid=36986</v>
      </c>
    </row>
    <row r="1072" spans="1:7" ht="20.100000000000001" customHeight="1" x14ac:dyDescent="0.25">
      <c r="A1072" s="6">
        <v>45783</v>
      </c>
      <c r="B1072" s="3" t="s">
        <v>2984</v>
      </c>
      <c r="C1072" s="3" t="s">
        <v>1066</v>
      </c>
      <c r="D1072" s="3" t="s">
        <v>22</v>
      </c>
      <c r="E1072" s="3" t="s">
        <v>167</v>
      </c>
      <c r="F1072" s="3" t="s">
        <v>2985</v>
      </c>
      <c r="G1072" s="4" t="str">
        <f>HYPERLINK(F1072)</f>
        <v>https://jobseq.eqsuite.com/JobPost/View/681b8e447318e9061030f7f7/weekends-certified-caregiver?lic=2040&amp;uid=36986</v>
      </c>
    </row>
    <row r="1073" spans="1:7" ht="20.100000000000001" customHeight="1" x14ac:dyDescent="0.25">
      <c r="A1073" s="6">
        <v>45783</v>
      </c>
      <c r="B1073" s="3" t="s">
        <v>2986</v>
      </c>
      <c r="C1073" s="3" t="s">
        <v>2480</v>
      </c>
      <c r="D1073" s="3" t="s">
        <v>22</v>
      </c>
      <c r="E1073" s="3" t="s">
        <v>278</v>
      </c>
      <c r="F1073" s="3" t="s">
        <v>2987</v>
      </c>
      <c r="G1073" s="4" t="str">
        <f>HYPERLINK(F1073)</f>
        <v>https://jobseq.eqsuite.com/JobPost/View/681f874445d34b00011cd7c1/sales-manager-ecommerce-phone?lic=2040&amp;uid=36986</v>
      </c>
    </row>
    <row r="1074" spans="1:7" ht="20.100000000000001" customHeight="1" x14ac:dyDescent="0.25">
      <c r="A1074" s="6">
        <v>45783</v>
      </c>
      <c r="B1074" s="3" t="s">
        <v>2976</v>
      </c>
      <c r="C1074" s="3" t="s">
        <v>2919</v>
      </c>
      <c r="D1074" s="3" t="s">
        <v>2393</v>
      </c>
      <c r="E1074" s="3" t="s">
        <v>2968</v>
      </c>
      <c r="F1074" s="3" t="s">
        <v>2988</v>
      </c>
      <c r="G1074" s="4" t="str">
        <f>HYPERLINK(F1074)</f>
        <v>https://jobseq.eqsuite.com/JobPost/View/68277fce685444711b37cecd/apartment-leasing-consultant-experienced?lic=2040&amp;uid=36986</v>
      </c>
    </row>
    <row r="1075" spans="1:7" ht="20.100000000000001" customHeight="1" x14ac:dyDescent="0.25">
      <c r="A1075" s="6">
        <v>45783</v>
      </c>
      <c r="B1075" s="3" t="s">
        <v>2989</v>
      </c>
      <c r="C1075" s="3" t="s">
        <v>1566</v>
      </c>
      <c r="D1075" s="3" t="s">
        <v>174</v>
      </c>
      <c r="E1075" s="3" t="s">
        <v>2990</v>
      </c>
      <c r="F1075" s="3" t="s">
        <v>2991</v>
      </c>
      <c r="G1075" s="4" t="str">
        <f>HYPERLINK(F1075)</f>
        <v>https://jobseq.eqsuite.com/JobPost/View/68277e8d685444711b35ff82/temporary-research-quality-compliance-coordinator-qc?lic=2040&amp;uid=36986</v>
      </c>
    </row>
    <row r="1076" spans="1:7" ht="20.100000000000001" customHeight="1" x14ac:dyDescent="0.25">
      <c r="A1076" s="6">
        <v>45783</v>
      </c>
      <c r="B1076" s="3" t="s">
        <v>447</v>
      </c>
      <c r="C1076" s="3" t="s">
        <v>38</v>
      </c>
      <c r="D1076" s="3" t="s">
        <v>2486</v>
      </c>
      <c r="E1076" s="3" t="s">
        <v>449</v>
      </c>
      <c r="F1076" s="3" t="s">
        <v>2992</v>
      </c>
      <c r="G1076" s="4" t="str">
        <f>HYPERLINK(F1076)</f>
        <v>https://jobseq.eqsuite.com/JobPost/View/681b00289b7d500bdcb4dd7c/elementary-teacher-special-education?lic=2040&amp;uid=36986</v>
      </c>
    </row>
    <row r="1077" spans="1:7" ht="20.100000000000001" customHeight="1" x14ac:dyDescent="0.25">
      <c r="A1077" s="6">
        <v>45783</v>
      </c>
      <c r="B1077" s="3" t="s">
        <v>2993</v>
      </c>
      <c r="C1077" s="3" t="s">
        <v>778</v>
      </c>
      <c r="D1077" s="3" t="s">
        <v>27</v>
      </c>
      <c r="E1077" s="3" t="s">
        <v>278</v>
      </c>
      <c r="F1077" s="3" t="s">
        <v>2994</v>
      </c>
      <c r="G1077" s="4" t="str">
        <f>HYPERLINK(F1077)</f>
        <v>https://jobseq.eqsuite.com/JobPost/View/681c634c9b7d510fa40a2a67/licensed-optical-manager-l3-sam-s?lic=2040&amp;uid=36986</v>
      </c>
    </row>
    <row r="1078" spans="1:7" ht="20.100000000000001" customHeight="1" x14ac:dyDescent="0.25">
      <c r="A1078" s="6">
        <v>45783</v>
      </c>
      <c r="B1078" s="3" t="s">
        <v>2995</v>
      </c>
      <c r="C1078" s="3" t="s">
        <v>2443</v>
      </c>
      <c r="D1078" s="3" t="s">
        <v>27</v>
      </c>
      <c r="E1078" s="3" t="s">
        <v>410</v>
      </c>
      <c r="F1078" s="3" t="s">
        <v>2996</v>
      </c>
      <c r="G1078" s="4" t="str">
        <f>HYPERLINK(F1078)</f>
        <v>https://jobseq.eqsuite.com/JobPost/View/681b19479b7d510fa4095abf/personal-banker?lic=2040&amp;uid=36986</v>
      </c>
    </row>
    <row r="1079" spans="1:7" ht="20.100000000000001" customHeight="1" x14ac:dyDescent="0.25">
      <c r="A1079" s="6">
        <v>45783</v>
      </c>
      <c r="B1079" s="3" t="s">
        <v>2997</v>
      </c>
      <c r="C1079" s="3" t="s">
        <v>2998</v>
      </c>
      <c r="D1079" s="3" t="s">
        <v>27</v>
      </c>
      <c r="E1079" s="3" t="s">
        <v>666</v>
      </c>
      <c r="F1079" s="3" t="s">
        <v>2999</v>
      </c>
      <c r="G1079" s="4" t="str">
        <f>HYPERLINK(F1079)</f>
        <v>https://jobseq.eqsuite.com/JobPost/View/682b642656dc9b00019bcbf3/grow-your-career-remote-sales-representative-needed?lic=2040&amp;uid=36986</v>
      </c>
    </row>
    <row r="1080" spans="1:7" ht="20.100000000000001" customHeight="1" x14ac:dyDescent="0.25">
      <c r="A1080" s="6">
        <v>45783</v>
      </c>
      <c r="B1080" s="3" t="s">
        <v>575</v>
      </c>
      <c r="C1080" s="3" t="s">
        <v>3000</v>
      </c>
      <c r="D1080" s="3" t="s">
        <v>12</v>
      </c>
      <c r="E1080" s="3" t="s">
        <v>289</v>
      </c>
      <c r="F1080" s="3" t="s">
        <v>3001</v>
      </c>
      <c r="G1080" s="4" t="str">
        <f>HYPERLINK(F1080)</f>
        <v>https://jobseq.eqsuite.com/JobPost/View/681a6e9e7792540e6048baba/nurse-practitioner?lic=2040&amp;uid=36986</v>
      </c>
    </row>
    <row r="1081" spans="1:7" ht="20.100000000000001" customHeight="1" x14ac:dyDescent="0.25">
      <c r="A1081" s="6">
        <v>45783</v>
      </c>
      <c r="B1081" s="3" t="s">
        <v>3002</v>
      </c>
      <c r="C1081" s="3" t="s">
        <v>3003</v>
      </c>
      <c r="D1081" s="3" t="s">
        <v>27</v>
      </c>
      <c r="E1081" s="3" t="s">
        <v>666</v>
      </c>
      <c r="F1081" s="3" t="s">
        <v>3004</v>
      </c>
      <c r="G1081" s="4" t="str">
        <f>HYPERLINK(F1081)</f>
        <v>https://jobseq.eqsuite.com/JobPost/View/682b63e556dc9b00019ad5aa/corporate-sales-representative?lic=2040&amp;uid=36986</v>
      </c>
    </row>
    <row r="1082" spans="1:7" ht="20.100000000000001" customHeight="1" x14ac:dyDescent="0.25">
      <c r="A1082" s="6">
        <v>45783</v>
      </c>
      <c r="B1082" s="3" t="s">
        <v>3005</v>
      </c>
      <c r="C1082" s="3" t="s">
        <v>3006</v>
      </c>
      <c r="D1082" s="3" t="s">
        <v>3007</v>
      </c>
      <c r="E1082" s="3" t="s">
        <v>2732</v>
      </c>
      <c r="F1082" s="3" t="s">
        <v>3008</v>
      </c>
      <c r="G1082" s="4" t="str">
        <f>HYPERLINK(F1082)</f>
        <v>https://jobseq.eqsuite.com/JobPost/View/681a9cce9b7d500bdcb4b392/construction-materials-testing-technician-ii?lic=2040&amp;uid=36986</v>
      </c>
    </row>
    <row r="1083" spans="1:7" ht="20.100000000000001" customHeight="1" x14ac:dyDescent="0.25">
      <c r="A1083" s="6">
        <v>45783</v>
      </c>
      <c r="B1083" s="3" t="s">
        <v>3009</v>
      </c>
      <c r="C1083" s="3" t="s">
        <v>3010</v>
      </c>
      <c r="D1083" s="3" t="s">
        <v>206</v>
      </c>
      <c r="E1083" s="3" t="s">
        <v>900</v>
      </c>
      <c r="F1083" s="3" t="s">
        <v>3011</v>
      </c>
      <c r="G1083" s="4" t="str">
        <f>HYPERLINK(F1083)</f>
        <v>https://jobseq.eqsuite.com/JobPost/View/681adde17318e9061030bb93/gig-independent-contractor-ic-merchandiser?lic=2040&amp;uid=36986</v>
      </c>
    </row>
    <row r="1084" spans="1:7" ht="20.100000000000001" customHeight="1" x14ac:dyDescent="0.25">
      <c r="A1084" s="6">
        <v>45783</v>
      </c>
      <c r="B1084" s="3" t="s">
        <v>3012</v>
      </c>
      <c r="C1084" s="3" t="s">
        <v>1459</v>
      </c>
      <c r="D1084" s="3" t="s">
        <v>22</v>
      </c>
      <c r="E1084" s="3" t="s">
        <v>3013</v>
      </c>
      <c r="F1084" s="3" t="s">
        <v>3014</v>
      </c>
      <c r="G1084" s="4" t="str">
        <f>HYPERLINK(F1084)</f>
        <v>https://jobseq.eqsuite.com/JobPost/View/681c7e9a9b7d500bdcb5e059/scada-electrical-instrumentation-control-specialist-az?lic=2040&amp;uid=36986</v>
      </c>
    </row>
    <row r="1085" spans="1:7" ht="20.100000000000001" customHeight="1" x14ac:dyDescent="0.25">
      <c r="A1085" s="6">
        <v>45783</v>
      </c>
      <c r="B1085" s="3" t="s">
        <v>3015</v>
      </c>
      <c r="C1085" s="3" t="s">
        <v>892</v>
      </c>
      <c r="D1085" s="3" t="s">
        <v>27</v>
      </c>
      <c r="E1085" s="3" t="s">
        <v>438</v>
      </c>
      <c r="F1085" s="3" t="s">
        <v>3016</v>
      </c>
      <c r="G1085" s="4" t="str">
        <f>HYPERLINK(F1085)</f>
        <v>https://jobseq.eqsuite.com/JobPost/View/681ce4938b40ab000100f6b0/banquet-setup-attendant?lic=2040&amp;uid=36986</v>
      </c>
    </row>
    <row r="1086" spans="1:7" ht="20.100000000000001" customHeight="1" x14ac:dyDescent="0.25">
      <c r="A1086" s="6">
        <v>45783</v>
      </c>
      <c r="B1086" s="3" t="s">
        <v>3017</v>
      </c>
      <c r="C1086" s="3" t="s">
        <v>38</v>
      </c>
      <c r="D1086" s="3" t="s">
        <v>3018</v>
      </c>
      <c r="E1086" s="3" t="s">
        <v>449</v>
      </c>
      <c r="F1086" s="3" t="s">
        <v>3019</v>
      </c>
      <c r="G1086" s="4" t="str">
        <f>HYPERLINK(F1086)</f>
        <v>https://jobseq.eqsuite.com/JobPost/View/681b00229b7d510fa4093f09/nurse-special-education-multiple-disability-severe-sensory-impaired-mdssi?lic=2040&amp;uid=36986</v>
      </c>
    </row>
    <row r="1087" spans="1:7" ht="20.100000000000001" customHeight="1" x14ac:dyDescent="0.25">
      <c r="A1087" s="6">
        <v>45783</v>
      </c>
      <c r="B1087" s="3" t="s">
        <v>3020</v>
      </c>
      <c r="C1087" s="3" t="s">
        <v>1216</v>
      </c>
      <c r="D1087" s="3" t="s">
        <v>166</v>
      </c>
      <c r="E1087" s="3" t="s">
        <v>2732</v>
      </c>
      <c r="F1087" s="3" t="s">
        <v>3021</v>
      </c>
      <c r="G1087" s="4" t="str">
        <f>HYPERLINK(F1087)</f>
        <v>https://jobseq.eqsuite.com/JobPost/View/681a4f527792540e6048a687/weld-inspector?lic=2040&amp;uid=36986</v>
      </c>
    </row>
    <row r="1088" spans="1:7" ht="20.100000000000001" customHeight="1" x14ac:dyDescent="0.25">
      <c r="A1088" s="6">
        <v>45783</v>
      </c>
      <c r="B1088" s="3" t="s">
        <v>3022</v>
      </c>
      <c r="C1088" s="3" t="s">
        <v>38</v>
      </c>
      <c r="D1088" s="3" t="s">
        <v>1208</v>
      </c>
      <c r="E1088" s="3" t="s">
        <v>567</v>
      </c>
      <c r="F1088" s="3" t="s">
        <v>3023</v>
      </c>
      <c r="G1088" s="4" t="str">
        <f>HYPERLINK(F1088)</f>
        <v>https://jobseq.eqsuite.com/JobPost/View/681b00227792540e6048f820/lead-night-custodian-elementary-school?lic=2040&amp;uid=36986</v>
      </c>
    </row>
    <row r="1089" spans="1:7" ht="20.100000000000001" customHeight="1" x14ac:dyDescent="0.25">
      <c r="A1089" s="6">
        <v>45783</v>
      </c>
      <c r="B1089" s="3" t="s">
        <v>3024</v>
      </c>
      <c r="C1089" s="3" t="s">
        <v>169</v>
      </c>
      <c r="D1089" s="3" t="s">
        <v>27</v>
      </c>
      <c r="E1089" s="3" t="s">
        <v>138</v>
      </c>
      <c r="F1089" s="3" t="s">
        <v>3025</v>
      </c>
      <c r="G1089" s="4" t="str">
        <f>HYPERLINK(F1089)</f>
        <v>https://jobseq.eqsuite.com/JobPost/View/68222d923a414a000178ec80/strategic-account-development-executive?lic=2040&amp;uid=36986</v>
      </c>
    </row>
    <row r="1090" spans="1:7" ht="20.100000000000001" customHeight="1" x14ac:dyDescent="0.25">
      <c r="A1090" s="6">
        <v>45783</v>
      </c>
      <c r="B1090" s="3" t="s">
        <v>2579</v>
      </c>
      <c r="C1090" s="3" t="s">
        <v>38</v>
      </c>
      <c r="D1090" s="3" t="s">
        <v>2943</v>
      </c>
      <c r="E1090" s="3" t="s">
        <v>8</v>
      </c>
      <c r="F1090" s="3" t="s">
        <v>3026</v>
      </c>
      <c r="G1090" s="4" t="str">
        <f>HYPERLINK(F1090)</f>
        <v>https://jobseq.eqsuite.com/JobPost/View/681b00237792540e6048f875/elementary-teacher-5th-grade?lic=2040&amp;uid=36986</v>
      </c>
    </row>
    <row r="1091" spans="1:7" ht="20.100000000000001" customHeight="1" x14ac:dyDescent="0.25">
      <c r="A1091" s="6">
        <v>45783</v>
      </c>
      <c r="B1091" s="3" t="s">
        <v>3027</v>
      </c>
      <c r="C1091" s="3" t="s">
        <v>443</v>
      </c>
      <c r="D1091" s="3" t="s">
        <v>3028</v>
      </c>
      <c r="E1091" s="3" t="s">
        <v>493</v>
      </c>
      <c r="F1091" s="3" t="s">
        <v>3029</v>
      </c>
      <c r="G1091" s="4" t="str">
        <f>HYPERLINK(F1091)</f>
        <v>https://jobseq.eqsuite.com/JobPost/View/68278074685444711b38de81/medical-assistant-cardiothoracic-surgery-peoria?lic=2040&amp;uid=36986</v>
      </c>
    </row>
    <row r="1092" spans="1:7" ht="20.100000000000001" customHeight="1" x14ac:dyDescent="0.25">
      <c r="A1092" s="6">
        <v>45783</v>
      </c>
      <c r="B1092" s="3" t="s">
        <v>3030</v>
      </c>
      <c r="C1092" s="3" t="s">
        <v>277</v>
      </c>
      <c r="D1092" s="3" t="s">
        <v>3031</v>
      </c>
      <c r="E1092" s="3" t="s">
        <v>278</v>
      </c>
      <c r="F1092" s="3" t="s">
        <v>3032</v>
      </c>
      <c r="G1092" s="4" t="str">
        <f>HYPERLINK(F1092)</f>
        <v>https://jobseq.eqsuite.com/JobPost/View/68277f5a685444711b3710da/full-time-customer-service-supervisor?lic=2040&amp;uid=36986</v>
      </c>
    </row>
    <row r="1093" spans="1:7" ht="20.100000000000001" customHeight="1" x14ac:dyDescent="0.25">
      <c r="A1093" s="6">
        <v>45783</v>
      </c>
      <c r="B1093" s="3" t="s">
        <v>3033</v>
      </c>
      <c r="C1093" s="3" t="s">
        <v>38</v>
      </c>
      <c r="D1093" s="3" t="s">
        <v>452</v>
      </c>
      <c r="E1093" s="3" t="s">
        <v>453</v>
      </c>
      <c r="F1093" s="3" t="s">
        <v>3034</v>
      </c>
      <c r="G1093" s="4" t="str">
        <f>HYPERLINK(F1093)</f>
        <v>https://jobseq.eqsuite.com/JobPost/View/681b00229b7d510fa4093ee8/learning-and-teaching-clerk?lic=2040&amp;uid=36986</v>
      </c>
    </row>
    <row r="1094" spans="1:7" ht="20.100000000000001" customHeight="1" x14ac:dyDescent="0.25">
      <c r="A1094" s="6">
        <v>45783</v>
      </c>
      <c r="B1094" s="3" t="s">
        <v>1772</v>
      </c>
      <c r="C1094" s="3" t="s">
        <v>38</v>
      </c>
      <c r="D1094" s="3" t="s">
        <v>1195</v>
      </c>
      <c r="E1094" s="3" t="s">
        <v>567</v>
      </c>
      <c r="F1094" s="3" t="s">
        <v>3035</v>
      </c>
      <c r="G1094" s="4" t="str">
        <f>HYPERLINK(F1094)</f>
        <v>https://jobseq.eqsuite.com/JobPost/View/681b00247318e9061030c7aa/day-facility-worker?lic=2040&amp;uid=36986</v>
      </c>
    </row>
    <row r="1095" spans="1:7" ht="20.100000000000001" customHeight="1" x14ac:dyDescent="0.25">
      <c r="A1095" s="6">
        <v>45783</v>
      </c>
      <c r="B1095" s="3" t="s">
        <v>3036</v>
      </c>
      <c r="C1095" s="3" t="s">
        <v>3006</v>
      </c>
      <c r="D1095" s="3" t="s">
        <v>3007</v>
      </c>
      <c r="E1095" s="3" t="s">
        <v>2732</v>
      </c>
      <c r="F1095" s="3" t="s">
        <v>3037</v>
      </c>
      <c r="G1095" s="4" t="str">
        <f>HYPERLINK(F1095)</f>
        <v>https://jobseq.eqsuite.com/JobPost/View/681a9d0b7318e9061030b522/construction-materials-testing-technician-i?lic=2040&amp;uid=36986</v>
      </c>
    </row>
    <row r="1096" spans="1:7" ht="20.100000000000001" customHeight="1" x14ac:dyDescent="0.25">
      <c r="A1096" s="6">
        <v>45783</v>
      </c>
      <c r="B1096" s="3" t="s">
        <v>3038</v>
      </c>
      <c r="C1096" s="3" t="s">
        <v>2392</v>
      </c>
      <c r="D1096" s="3" t="s">
        <v>2393</v>
      </c>
      <c r="E1096" s="3" t="s">
        <v>8</v>
      </c>
      <c r="F1096" s="3" t="s">
        <v>3039</v>
      </c>
      <c r="G1096" s="4" t="str">
        <f>HYPERLINK(F1096)</f>
        <v>https://jobseq.eqsuite.com/JobPost/View/68277ffd685444711b381d04/music-teacher-k-6?lic=2040&amp;uid=36986</v>
      </c>
    </row>
    <row r="1097" spans="1:7" ht="20.100000000000001" customHeight="1" x14ac:dyDescent="0.25">
      <c r="A1097" s="6">
        <v>45783</v>
      </c>
      <c r="B1097" s="3" t="s">
        <v>3040</v>
      </c>
      <c r="C1097" s="3" t="s">
        <v>392</v>
      </c>
      <c r="D1097" s="3" t="s">
        <v>393</v>
      </c>
      <c r="E1097" s="3" t="s">
        <v>394</v>
      </c>
      <c r="F1097" s="3" t="s">
        <v>3041</v>
      </c>
      <c r="G1097" s="4" t="str">
        <f>HYPERLINK(F1097)</f>
        <v>https://jobseq.eqsuite.com/JobPost/View/681a5b969b7d510fa408f0ab/child-care-early-head-start-lead-teacher-tutor-time-w-thunderbird-rd?lic=2040&amp;uid=36986</v>
      </c>
    </row>
    <row r="1098" spans="1:7" ht="20.100000000000001" customHeight="1" x14ac:dyDescent="0.25">
      <c r="A1098" s="6">
        <v>45783</v>
      </c>
      <c r="B1098" s="3" t="s">
        <v>3042</v>
      </c>
      <c r="C1098" s="3" t="s">
        <v>392</v>
      </c>
      <c r="D1098" s="3" t="s">
        <v>3043</v>
      </c>
      <c r="E1098" s="3" t="s">
        <v>394</v>
      </c>
      <c r="F1098" s="3" t="s">
        <v>3044</v>
      </c>
      <c r="G1098" s="4" t="str">
        <f>HYPERLINK(F1098)</f>
        <v>https://jobseq.eqsuite.com/JobPost/View/681a5b5a7318e9061030a470/early-head-start-lead-teacher-tutor-time-w-bell-rd?lic=2040&amp;uid=36986</v>
      </c>
    </row>
    <row r="1099" spans="1:7" ht="20.100000000000001" customHeight="1" x14ac:dyDescent="0.25">
      <c r="A1099" s="6">
        <v>45783</v>
      </c>
      <c r="B1099" s="3" t="s">
        <v>3045</v>
      </c>
      <c r="C1099" s="3" t="s">
        <v>1180</v>
      </c>
      <c r="D1099" s="3" t="s">
        <v>27</v>
      </c>
      <c r="E1099" s="3" t="s">
        <v>170</v>
      </c>
      <c r="F1099" s="3" t="s">
        <v>3046</v>
      </c>
      <c r="G1099" s="4" t="str">
        <f>HYPERLINK(F1099)</f>
        <v>https://jobseq.eqsuite.com/JobPost/View/681f868445d34b000119b2c6/marketing-director?lic=2040&amp;uid=36986</v>
      </c>
    </row>
    <row r="1100" spans="1:7" ht="20.100000000000001" customHeight="1" x14ac:dyDescent="0.25">
      <c r="A1100" s="6">
        <v>45783</v>
      </c>
      <c r="B1100" s="3" t="s">
        <v>3047</v>
      </c>
      <c r="C1100" s="3" t="s">
        <v>3048</v>
      </c>
      <c r="D1100" s="3" t="s">
        <v>27</v>
      </c>
      <c r="E1100" s="3" t="s">
        <v>410</v>
      </c>
      <c r="F1100" s="3" t="s">
        <v>3049</v>
      </c>
      <c r="G1100" s="4" t="str">
        <f>HYPERLINK(F1100)</f>
        <v>https://jobseq.eqsuite.com/JobPost/View/681ce3c68b40ab0001fd9d48/senior-associate-agency-standards-manager?lic=2040&amp;uid=36986</v>
      </c>
    </row>
    <row r="1101" spans="1:7" ht="20.100000000000001" customHeight="1" x14ac:dyDescent="0.25">
      <c r="A1101" s="6">
        <v>45783</v>
      </c>
      <c r="B1101" s="3" t="s">
        <v>3050</v>
      </c>
      <c r="C1101" s="3" t="s">
        <v>3051</v>
      </c>
      <c r="D1101" s="3" t="s">
        <v>27</v>
      </c>
      <c r="E1101" s="3" t="s">
        <v>3052</v>
      </c>
      <c r="F1101" s="3" t="s">
        <v>3053</v>
      </c>
      <c r="G1101" s="4" t="str">
        <f>HYPERLINK(F1101)</f>
        <v>https://jobseq.eqsuite.com/JobPost/View/681a23739b7d510fa408e1eb/power-electronics-engineer?lic=2040&amp;uid=36986</v>
      </c>
    </row>
    <row r="1102" spans="1:7" ht="20.100000000000001" customHeight="1" x14ac:dyDescent="0.25">
      <c r="A1102" s="6">
        <v>45783</v>
      </c>
      <c r="B1102" s="3" t="s">
        <v>1772</v>
      </c>
      <c r="C1102" s="3" t="s">
        <v>38</v>
      </c>
      <c r="D1102" s="3" t="s">
        <v>572</v>
      </c>
      <c r="E1102" s="3" t="s">
        <v>567</v>
      </c>
      <c r="F1102" s="3" t="s">
        <v>3054</v>
      </c>
      <c r="G1102" s="4" t="str">
        <f>HYPERLINK(F1102)</f>
        <v>https://jobseq.eqsuite.com/JobPost/View/681b00237318e9061030c789/day-facility-worker?lic=2040&amp;uid=36986</v>
      </c>
    </row>
    <row r="1103" spans="1:7" ht="20.100000000000001" customHeight="1" x14ac:dyDescent="0.25">
      <c r="A1103" s="6">
        <v>45783</v>
      </c>
      <c r="B1103" s="3" t="s">
        <v>2543</v>
      </c>
      <c r="C1103" s="3" t="s">
        <v>443</v>
      </c>
      <c r="D1103" s="3" t="s">
        <v>445</v>
      </c>
      <c r="E1103" s="3" t="s">
        <v>46</v>
      </c>
      <c r="F1103" s="3" t="s">
        <v>3055</v>
      </c>
      <c r="G1103" s="4" t="str">
        <f>HYPERLINK(F1103)</f>
        <v>https://jobseq.eqsuite.com/JobPost/View/68277ef2685444711b3662f3/mammography-technologist-west-valley-outpatient-imaging-clinics?lic=2040&amp;uid=36986</v>
      </c>
    </row>
    <row r="1104" spans="1:7" ht="20.100000000000001" customHeight="1" x14ac:dyDescent="0.25">
      <c r="A1104" s="6">
        <v>45783</v>
      </c>
      <c r="B1104" s="3" t="s">
        <v>3056</v>
      </c>
      <c r="C1104" s="3" t="s">
        <v>2828</v>
      </c>
      <c r="D1104" s="3" t="s">
        <v>1347</v>
      </c>
      <c r="E1104" s="3" t="s">
        <v>394</v>
      </c>
      <c r="F1104" s="3" t="s">
        <v>3057</v>
      </c>
      <c r="G1104" s="4" t="str">
        <f>HYPERLINK(F1104)</f>
        <v>https://jobseq.eqsuite.com/JobPost/View/681a9eba9b7d510fa4091526/preschool-lead-teacher?lic=2040&amp;uid=36986</v>
      </c>
    </row>
    <row r="1105" spans="1:7" ht="20.100000000000001" customHeight="1" x14ac:dyDescent="0.25">
      <c r="A1105" s="6">
        <v>45783</v>
      </c>
      <c r="B1105" s="3" t="s">
        <v>821</v>
      </c>
      <c r="C1105" s="3" t="s">
        <v>822</v>
      </c>
      <c r="D1105" s="3" t="s">
        <v>22</v>
      </c>
      <c r="E1105" s="3" t="s">
        <v>46</v>
      </c>
      <c r="F1105" s="3" t="s">
        <v>3058</v>
      </c>
      <c r="G1105" s="4" t="str">
        <f>HYPERLINK(F1105)</f>
        <v>https://jobseq.eqsuite.com/JobPost/View/681aaef19b7d500bdcb4b772/ct-technologist?lic=2040&amp;uid=36986</v>
      </c>
    </row>
    <row r="1106" spans="1:7" ht="20.100000000000001" customHeight="1" x14ac:dyDescent="0.25">
      <c r="A1106" s="6">
        <v>45783</v>
      </c>
      <c r="B1106" s="3" t="s">
        <v>3060</v>
      </c>
      <c r="C1106" s="3" t="s">
        <v>1459</v>
      </c>
      <c r="D1106" s="3" t="s">
        <v>22</v>
      </c>
      <c r="E1106" s="3" t="s">
        <v>253</v>
      </c>
      <c r="F1106" s="3" t="s">
        <v>3061</v>
      </c>
      <c r="G1106" s="4" t="str">
        <f>HYPERLINK(F1106)</f>
        <v>https://jobseq.eqsuite.com/JobPost/View/681daeca9b7d500bdcb66c1c/facilities-technician-ii-parks-sports-facilities-az?lic=2040&amp;uid=36986</v>
      </c>
    </row>
    <row r="1107" spans="1:7" ht="20.100000000000001" customHeight="1" x14ac:dyDescent="0.25">
      <c r="A1107" s="6">
        <v>45783</v>
      </c>
      <c r="B1107" s="3" t="s">
        <v>3062</v>
      </c>
      <c r="C1107" s="3" t="s">
        <v>38</v>
      </c>
      <c r="D1107" s="3" t="s">
        <v>710</v>
      </c>
      <c r="E1107" s="3" t="s">
        <v>453</v>
      </c>
      <c r="F1107" s="3" t="s">
        <v>3063</v>
      </c>
      <c r="G1107" s="4" t="str">
        <f>HYPERLINK(F1107)</f>
        <v>https://jobseq.eqsuite.com/JobPost/View/681b00237792540e6048f866/attendance-clerk?lic=2040&amp;uid=36986</v>
      </c>
    </row>
    <row r="1108" spans="1:7" ht="20.100000000000001" customHeight="1" x14ac:dyDescent="0.25">
      <c r="A1108" s="6">
        <v>45783</v>
      </c>
      <c r="B1108" s="3" t="s">
        <v>3064</v>
      </c>
      <c r="C1108" s="3" t="s">
        <v>443</v>
      </c>
      <c r="D1108" s="3" t="s">
        <v>1011</v>
      </c>
      <c r="E1108" s="3" t="s">
        <v>493</v>
      </c>
      <c r="F1108" s="3" t="s">
        <v>3065</v>
      </c>
      <c r="G1108" s="4" t="str">
        <f>HYPERLINK(F1108)</f>
        <v>https://jobseq.eqsuite.com/JobPost/View/681b0d327318e9061030ce5a/medical-assistant-orthopedics-west-valley-float?lic=2040&amp;uid=36986</v>
      </c>
    </row>
    <row r="1109" spans="1:7" ht="20.100000000000001" customHeight="1" x14ac:dyDescent="0.25">
      <c r="A1109" s="6">
        <v>45783</v>
      </c>
      <c r="B1109" s="3" t="s">
        <v>3066</v>
      </c>
      <c r="C1109" s="3" t="s">
        <v>1144</v>
      </c>
      <c r="D1109" s="3" t="s">
        <v>27</v>
      </c>
      <c r="E1109" s="3" t="s">
        <v>502</v>
      </c>
      <c r="F1109" s="3" t="s">
        <v>3067</v>
      </c>
      <c r="G1109" s="4" t="str">
        <f>HYPERLINK(F1109)</f>
        <v>https://jobseq.eqsuite.com/JobPost/View/682a12fa44353a000169ad3b/senior-admissions-representative?lic=2040&amp;uid=36986</v>
      </c>
    </row>
    <row r="1110" spans="1:7" ht="20.100000000000001" customHeight="1" x14ac:dyDescent="0.25">
      <c r="A1110" s="6">
        <v>45783</v>
      </c>
      <c r="B1110" s="3" t="s">
        <v>3068</v>
      </c>
      <c r="C1110" s="3" t="s">
        <v>923</v>
      </c>
      <c r="D1110" s="3" t="s">
        <v>3069</v>
      </c>
      <c r="E1110" s="3" t="s">
        <v>89</v>
      </c>
      <c r="F1110" s="3" t="s">
        <v>3070</v>
      </c>
      <c r="G1110" s="4" t="str">
        <f>HYPERLINK(F1110)</f>
        <v>https://jobseq.eqsuite.com/JobPost/View/68278060685444711b38bd13/in-store-shopper-store-1841-th?lic=2040&amp;uid=36986</v>
      </c>
    </row>
    <row r="1111" spans="1:7" ht="20.100000000000001" customHeight="1" x14ac:dyDescent="0.25">
      <c r="A1111" s="6">
        <v>45783</v>
      </c>
      <c r="B1111" s="3" t="s">
        <v>3071</v>
      </c>
      <c r="C1111" s="3" t="s">
        <v>1037</v>
      </c>
      <c r="D1111" s="3" t="s">
        <v>12</v>
      </c>
      <c r="E1111" s="3" t="s">
        <v>230</v>
      </c>
      <c r="F1111" s="3" t="s">
        <v>3072</v>
      </c>
      <c r="G1111" s="4" t="str">
        <f>HYPERLINK(F1111)</f>
        <v>https://jobseq.eqsuite.com/JobPost/View/681ce3cd8b40ab0001fdb8d8/estate-administrator?lic=2040&amp;uid=36986</v>
      </c>
    </row>
    <row r="1112" spans="1:7" ht="20.100000000000001" customHeight="1" x14ac:dyDescent="0.25">
      <c r="A1112" s="6">
        <v>45783</v>
      </c>
      <c r="B1112" s="3" t="s">
        <v>3073</v>
      </c>
      <c r="C1112" s="3" t="s">
        <v>581</v>
      </c>
      <c r="D1112" s="3" t="s">
        <v>27</v>
      </c>
      <c r="E1112" s="3" t="s">
        <v>3074</v>
      </c>
      <c r="F1112" s="3" t="s">
        <v>3075</v>
      </c>
      <c r="G1112" s="4" t="str">
        <f>HYPERLINK(F1112)</f>
        <v>https://jobseq.eqsuite.com/JobPost/View/68334b2c7792540e60530bc2/medical-social-worker-osh?lic=2040&amp;uid=36986</v>
      </c>
    </row>
    <row r="1113" spans="1:7" ht="20.100000000000001" customHeight="1" x14ac:dyDescent="0.25">
      <c r="A1113" s="6">
        <v>45783</v>
      </c>
      <c r="B1113" s="3" t="s">
        <v>3076</v>
      </c>
      <c r="C1113" s="3" t="s">
        <v>1459</v>
      </c>
      <c r="D1113" s="3" t="s">
        <v>22</v>
      </c>
      <c r="E1113" s="3" t="s">
        <v>3077</v>
      </c>
      <c r="F1113" s="3" t="s">
        <v>3078</v>
      </c>
      <c r="G1113" s="4" t="str">
        <f>HYPERLINK(F1113)</f>
        <v>https://jobseq.eqsuite.com/JobPost/View/681c7e9a7792540e6049fc57/office-of-innovation-director-az?lic=2040&amp;uid=36986</v>
      </c>
    </row>
    <row r="1114" spans="1:7" ht="20.100000000000001" customHeight="1" x14ac:dyDescent="0.25">
      <c r="A1114" s="6">
        <v>45783</v>
      </c>
      <c r="B1114" s="3" t="s">
        <v>3079</v>
      </c>
      <c r="C1114" s="3" t="s">
        <v>1459</v>
      </c>
      <c r="D1114" s="3" t="s">
        <v>22</v>
      </c>
      <c r="E1114" s="3" t="s">
        <v>2857</v>
      </c>
      <c r="F1114" s="3" t="s">
        <v>3080</v>
      </c>
      <c r="G1114" s="4" t="str">
        <f>HYPERLINK(F1114)</f>
        <v>https://jobseq.eqsuite.com/JobPost/View/681c7ed79b7d510fa40a4270/assistant-city-prosecutor-fixed-term-benefited-az?lic=2040&amp;uid=36986</v>
      </c>
    </row>
    <row r="1115" spans="1:7" ht="20.100000000000001" customHeight="1" x14ac:dyDescent="0.25">
      <c r="A1115" s="6">
        <v>45783</v>
      </c>
      <c r="B1115" s="3" t="s">
        <v>2640</v>
      </c>
      <c r="C1115" s="3" t="s">
        <v>1788</v>
      </c>
      <c r="D1115" s="3" t="s">
        <v>1789</v>
      </c>
      <c r="E1115" s="3" t="s">
        <v>210</v>
      </c>
      <c r="F1115" s="3" t="s">
        <v>3081</v>
      </c>
      <c r="G1115" s="4" t="str">
        <f>HYPERLINK(F1115)</f>
        <v>https://jobseq.eqsuite.com/JobPost/View/681a9b1d7792540e6048cd1c/respiratory-therapist-rrt-prn?lic=2040&amp;uid=36986</v>
      </c>
    </row>
    <row r="1116" spans="1:7" ht="20.100000000000001" customHeight="1" x14ac:dyDescent="0.25">
      <c r="A1116" s="6">
        <v>45783</v>
      </c>
      <c r="B1116" s="3" t="s">
        <v>3082</v>
      </c>
      <c r="C1116" s="3" t="s">
        <v>2656</v>
      </c>
      <c r="D1116" s="3" t="s">
        <v>2657</v>
      </c>
      <c r="E1116" s="3" t="s">
        <v>438</v>
      </c>
      <c r="F1116" s="3" t="s">
        <v>3083</v>
      </c>
      <c r="G1116" s="4" t="str">
        <f>HYPERLINK(F1116)</f>
        <v>https://jobseq.eqsuite.com/JobPost/View/68277ee4685444711b364b36/dining-room-server?lic=2040&amp;uid=36986</v>
      </c>
    </row>
    <row r="1117" spans="1:7" ht="20.100000000000001" customHeight="1" x14ac:dyDescent="0.25">
      <c r="A1117" s="6">
        <v>45783</v>
      </c>
      <c r="B1117" s="3" t="s">
        <v>3084</v>
      </c>
      <c r="C1117" s="3" t="s">
        <v>1170</v>
      </c>
      <c r="D1117" s="3" t="s">
        <v>1171</v>
      </c>
      <c r="E1117" s="3" t="s">
        <v>53</v>
      </c>
      <c r="F1117" s="3" t="s">
        <v>3085</v>
      </c>
      <c r="G1117" s="4" t="str">
        <f>HYPERLINK(F1117)</f>
        <v>https://jobseq.eqsuite.com/JobPost/View/681a7cc57792540e6048c124/physical-therapist-asst-pool?lic=2040&amp;uid=36986</v>
      </c>
    </row>
    <row r="1118" spans="1:7" ht="20.100000000000001" customHeight="1" x14ac:dyDescent="0.25">
      <c r="A1118" s="6">
        <v>45783</v>
      </c>
      <c r="B1118" s="3" t="s">
        <v>1194</v>
      </c>
      <c r="C1118" s="3" t="s">
        <v>38</v>
      </c>
      <c r="D1118" s="3" t="s">
        <v>1299</v>
      </c>
      <c r="E1118" s="3" t="s">
        <v>1078</v>
      </c>
      <c r="F1118" s="3" t="s">
        <v>3086</v>
      </c>
      <c r="G1118" s="4" t="str">
        <f>HYPERLINK(F1118)</f>
        <v>https://jobseq.eqsuite.com/JobPost/View/681b00227792540e6048f841/exceptional-student-services-instructional-assistant?lic=2040&amp;uid=36986</v>
      </c>
    </row>
    <row r="1119" spans="1:7" ht="20.100000000000001" customHeight="1" x14ac:dyDescent="0.25">
      <c r="A1119" s="6">
        <v>45783</v>
      </c>
      <c r="B1119" s="3" t="s">
        <v>575</v>
      </c>
      <c r="C1119" s="3" t="s">
        <v>3000</v>
      </c>
      <c r="D1119" s="3" t="s">
        <v>45</v>
      </c>
      <c r="E1119" s="3" t="s">
        <v>289</v>
      </c>
      <c r="F1119" s="3" t="s">
        <v>3087</v>
      </c>
      <c r="G1119" s="4" t="str">
        <f>HYPERLINK(F1119)</f>
        <v>https://jobseq.eqsuite.com/JobPost/View/681a6e9e9b7d510fa408fff2/nurse-practitioner?lic=2040&amp;uid=36986</v>
      </c>
    </row>
    <row r="1120" spans="1:7" ht="20.100000000000001" customHeight="1" x14ac:dyDescent="0.25">
      <c r="A1120" s="6">
        <v>45783</v>
      </c>
      <c r="B1120" s="3" t="s">
        <v>3088</v>
      </c>
      <c r="C1120" s="3" t="s">
        <v>1692</v>
      </c>
      <c r="D1120" s="3" t="s">
        <v>157</v>
      </c>
      <c r="E1120" s="3" t="s">
        <v>308</v>
      </c>
      <c r="F1120" s="3" t="s">
        <v>3089</v>
      </c>
      <c r="G1120" s="4" t="str">
        <f>HYPERLINK(F1120)</f>
        <v>https://jobseq.eqsuite.com/JobPost/View/682e07820736e40001f9ce1c/packaging-supervisor?lic=2040&amp;uid=36986</v>
      </c>
    </row>
    <row r="1121" spans="1:7" ht="20.100000000000001" customHeight="1" x14ac:dyDescent="0.25">
      <c r="A1121" s="6">
        <v>45783</v>
      </c>
      <c r="B1121" s="3" t="s">
        <v>3090</v>
      </c>
      <c r="C1121" s="3" t="s">
        <v>1459</v>
      </c>
      <c r="D1121" s="3" t="s">
        <v>22</v>
      </c>
      <c r="E1121" s="3" t="s">
        <v>877</v>
      </c>
      <c r="F1121" s="3" t="s">
        <v>3091</v>
      </c>
      <c r="G1121" s="4" t="str">
        <f>HYPERLINK(F1121)</f>
        <v>https://jobseq.eqsuite.com/JobPost/View/681c7e9b7318e9061031379c/planner-ii-az?lic=2040&amp;uid=36986</v>
      </c>
    </row>
    <row r="1122" spans="1:7" ht="20.100000000000001" customHeight="1" x14ac:dyDescent="0.25">
      <c r="A1122" s="6">
        <v>45783</v>
      </c>
      <c r="B1122" s="3" t="s">
        <v>3092</v>
      </c>
      <c r="C1122" s="3" t="s">
        <v>2963</v>
      </c>
      <c r="D1122" s="3" t="s">
        <v>27</v>
      </c>
      <c r="E1122" s="3" t="s">
        <v>2081</v>
      </c>
      <c r="F1122" s="3" t="s">
        <v>3093</v>
      </c>
      <c r="G1122" s="4" t="str">
        <f>HYPERLINK(F1122)</f>
        <v>https://jobseq.eqsuite.com/JobPost/View/681b27589b7d500bdcb50955/testing-assistant?lic=2040&amp;uid=36986</v>
      </c>
    </row>
    <row r="1123" spans="1:7" ht="20.100000000000001" customHeight="1" x14ac:dyDescent="0.25">
      <c r="A1123" s="6">
        <v>45783</v>
      </c>
      <c r="B1123" s="3" t="s">
        <v>3094</v>
      </c>
      <c r="C1123" s="3" t="s">
        <v>1459</v>
      </c>
      <c r="D1123" s="3" t="s">
        <v>22</v>
      </c>
      <c r="E1123" s="3" t="s">
        <v>474</v>
      </c>
      <c r="F1123" s="3" t="s">
        <v>3095</v>
      </c>
      <c r="G1123" s="4" t="str">
        <f>HYPERLINK(F1123)</f>
        <v>https://jobseq.eqsuite.com/JobPost/View/681c56c69b7d510fa40a200c/parks-sports-facilities-worker-iii-az?lic=2040&amp;uid=36986</v>
      </c>
    </row>
    <row r="1124" spans="1:7" ht="20.100000000000001" customHeight="1" x14ac:dyDescent="0.25">
      <c r="A1124" s="6">
        <v>45783</v>
      </c>
      <c r="B1124" s="3" t="s">
        <v>3096</v>
      </c>
      <c r="C1124" s="3" t="s">
        <v>3097</v>
      </c>
      <c r="D1124" s="3" t="s">
        <v>3098</v>
      </c>
      <c r="E1124" s="3" t="s">
        <v>482</v>
      </c>
      <c r="F1124" s="3" t="s">
        <v>3099</v>
      </c>
      <c r="G1124" s="4" t="str">
        <f>HYPERLINK(F1124)</f>
        <v>https://jobseq.eqsuite.com/JobPost/View/68277e42685444711b357e89/registration-scheduler?lic=2040&amp;uid=36986</v>
      </c>
    </row>
    <row r="1125" spans="1:7" ht="20.100000000000001" customHeight="1" x14ac:dyDescent="0.25">
      <c r="A1125" s="6">
        <v>45782</v>
      </c>
      <c r="B1125" s="3" t="s">
        <v>3100</v>
      </c>
      <c r="C1125" s="3" t="s">
        <v>1138</v>
      </c>
      <c r="D1125" s="3" t="s">
        <v>3101</v>
      </c>
      <c r="E1125" s="3" t="s">
        <v>238</v>
      </c>
      <c r="F1125" s="3" t="s">
        <v>3102</v>
      </c>
      <c r="G1125" s="4" t="str">
        <f>HYPERLINK(F1125)</f>
        <v>https://jobseq.eqsuite.com/JobPost/View/6821fc999b7d500bdcb7cb4f/mobile-associate-store-in-store?lic=2040&amp;uid=36986</v>
      </c>
    </row>
    <row r="1126" spans="1:7" ht="20.100000000000001" customHeight="1" x14ac:dyDescent="0.25">
      <c r="A1126" s="6">
        <v>45782</v>
      </c>
      <c r="B1126" s="3" t="s">
        <v>1367</v>
      </c>
      <c r="C1126" s="3" t="s">
        <v>3103</v>
      </c>
      <c r="D1126" s="3" t="s">
        <v>45</v>
      </c>
      <c r="E1126" s="3" t="s">
        <v>1368</v>
      </c>
      <c r="F1126" s="3" t="s">
        <v>3104</v>
      </c>
      <c r="G1126" s="4" t="str">
        <f>HYPERLINK(F1126)</f>
        <v>https://jobseq.eqsuite.com/JobPost/View/682124319b7d510fa40be994/travel-radiation-therapist?lic=2040&amp;uid=36986</v>
      </c>
    </row>
    <row r="1127" spans="1:7" ht="20.100000000000001" customHeight="1" x14ac:dyDescent="0.25">
      <c r="A1127" s="6">
        <v>45782</v>
      </c>
      <c r="B1127" s="3" t="s">
        <v>3105</v>
      </c>
      <c r="C1127" s="3" t="s">
        <v>355</v>
      </c>
      <c r="D1127" s="3" t="s">
        <v>27</v>
      </c>
      <c r="E1127" s="3" t="s">
        <v>627</v>
      </c>
      <c r="F1127" s="3" t="s">
        <v>3106</v>
      </c>
      <c r="G1127" s="4" t="str">
        <f>HYPERLINK(F1127)</f>
        <v>https://jobseq.eqsuite.com/JobPost/View/6819d9259b7d500bdcb46abc/materials-handler-1pm-9pm?lic=2040&amp;uid=36986</v>
      </c>
    </row>
    <row r="1128" spans="1:7" ht="20.100000000000001" customHeight="1" x14ac:dyDescent="0.25">
      <c r="A1128" s="6">
        <v>45782</v>
      </c>
      <c r="B1128" s="3" t="s">
        <v>3107</v>
      </c>
      <c r="C1128" s="3" t="s">
        <v>52</v>
      </c>
      <c r="D1128" s="3" t="s">
        <v>27</v>
      </c>
      <c r="E1128" s="3" t="s">
        <v>138</v>
      </c>
      <c r="F1128" s="3" t="s">
        <v>3108</v>
      </c>
      <c r="G1128" s="4" t="str">
        <f>HYPERLINK(F1128)</f>
        <v>https://jobseq.eqsuite.com/JobPost/View/681b921477eae600013c8aef/specialty-area-sales-manager?lic=2040&amp;uid=36986</v>
      </c>
    </row>
    <row r="1129" spans="1:7" ht="20.100000000000001" customHeight="1" x14ac:dyDescent="0.25">
      <c r="A1129" s="6">
        <v>45782</v>
      </c>
      <c r="B1129" s="3" t="s">
        <v>3109</v>
      </c>
      <c r="C1129" s="3" t="s">
        <v>443</v>
      </c>
      <c r="D1129" s="3" t="s">
        <v>445</v>
      </c>
      <c r="E1129" s="3" t="s">
        <v>46</v>
      </c>
      <c r="F1129" s="3" t="s">
        <v>3110</v>
      </c>
      <c r="G1129" s="4" t="str">
        <f>HYPERLINK(F1129)</f>
        <v>https://jobseq.eqsuite.com/JobPost/View/6819b9d87792540e60487781/acute-ct-technologist?lic=2040&amp;uid=36986</v>
      </c>
    </row>
    <row r="1130" spans="1:7" ht="20.100000000000001" customHeight="1" x14ac:dyDescent="0.25">
      <c r="A1130" s="6">
        <v>45782</v>
      </c>
      <c r="B1130" s="3" t="s">
        <v>3111</v>
      </c>
      <c r="C1130" s="3" t="s">
        <v>1473</v>
      </c>
      <c r="D1130" s="3" t="s">
        <v>27</v>
      </c>
      <c r="E1130" s="3" t="s">
        <v>134</v>
      </c>
      <c r="F1130" s="3" t="s">
        <v>3112</v>
      </c>
      <c r="G1130" s="4" t="str">
        <f>HYPERLINK(F1130)</f>
        <v>https://jobseq.eqsuite.com/JobPost/View/68190c199b7d500bdcb41395/cath-lab-ir-tech?lic=2040&amp;uid=36986</v>
      </c>
    </row>
    <row r="1131" spans="1:7" ht="20.100000000000001" customHeight="1" x14ac:dyDescent="0.25">
      <c r="A1131" s="6">
        <v>45782</v>
      </c>
      <c r="B1131" s="3" t="s">
        <v>3113</v>
      </c>
      <c r="C1131" s="3" t="s">
        <v>3114</v>
      </c>
      <c r="D1131" s="3" t="s">
        <v>3115</v>
      </c>
      <c r="E1131" s="3" t="s">
        <v>285</v>
      </c>
      <c r="F1131" s="3" t="s">
        <v>3116</v>
      </c>
      <c r="G1131" s="4" t="str">
        <f>HYPERLINK(F1131)</f>
        <v>https://jobseq.eqsuite.com/JobPost/View/6819b1e49b7d500bdcb457d6/qa-manager?lic=2040&amp;uid=36986</v>
      </c>
    </row>
    <row r="1132" spans="1:7" ht="20.100000000000001" customHeight="1" x14ac:dyDescent="0.25">
      <c r="A1132" s="6">
        <v>45782</v>
      </c>
      <c r="B1132" s="3" t="s">
        <v>3117</v>
      </c>
      <c r="C1132" s="3" t="s">
        <v>1473</v>
      </c>
      <c r="D1132" s="3" t="s">
        <v>206</v>
      </c>
      <c r="E1132" s="3" t="s">
        <v>46</v>
      </c>
      <c r="F1132" s="3" t="s">
        <v>3118</v>
      </c>
      <c r="G1132" s="4" t="str">
        <f>HYPERLINK(F1132)</f>
        <v>https://jobseq.eqsuite.com/JobPost/View/68190c569b7d510fa408739f/radiology-ct-rad-tech?lic=2040&amp;uid=36986</v>
      </c>
    </row>
    <row r="1133" spans="1:7" ht="20.100000000000001" customHeight="1" x14ac:dyDescent="0.25">
      <c r="A1133" s="6">
        <v>45782</v>
      </c>
      <c r="B1133" s="3" t="s">
        <v>3119</v>
      </c>
      <c r="C1133" s="3" t="s">
        <v>355</v>
      </c>
      <c r="D1133" s="3" t="s">
        <v>12</v>
      </c>
      <c r="E1133" s="3" t="s">
        <v>627</v>
      </c>
      <c r="F1133" s="3" t="s">
        <v>3120</v>
      </c>
      <c r="G1133" s="4" t="str">
        <f>HYPERLINK(F1133)</f>
        <v>https://jobseq.eqsuite.com/JobPost/View/6819d9267792540e60488633/u-box-warehouse-worker?lic=2040&amp;uid=36986</v>
      </c>
    </row>
    <row r="1134" spans="1:7" ht="20.100000000000001" customHeight="1" x14ac:dyDescent="0.25">
      <c r="A1134" s="6">
        <v>45782</v>
      </c>
      <c r="B1134" s="3" t="s">
        <v>3121</v>
      </c>
      <c r="C1134" s="3" t="s">
        <v>3122</v>
      </c>
      <c r="D1134" s="3" t="s">
        <v>206</v>
      </c>
      <c r="E1134" s="3" t="s">
        <v>243</v>
      </c>
      <c r="F1134" s="3" t="s">
        <v>3123</v>
      </c>
      <c r="G1134" s="4" t="str">
        <f>HYPERLINK(F1134)</f>
        <v>https://jobseq.eqsuite.com/JobPost/View/68237afb998ee800017f33c0/fabricator?lic=2040&amp;uid=36986</v>
      </c>
    </row>
    <row r="1135" spans="1:7" ht="20.100000000000001" customHeight="1" x14ac:dyDescent="0.25">
      <c r="A1135" s="6">
        <v>45782</v>
      </c>
      <c r="B1135" s="3" t="s">
        <v>3127</v>
      </c>
      <c r="C1135" s="3" t="s">
        <v>3128</v>
      </c>
      <c r="D1135" s="3" t="s">
        <v>166</v>
      </c>
      <c r="E1135" s="3" t="s">
        <v>599</v>
      </c>
      <c r="F1135" s="3" t="s">
        <v>3129</v>
      </c>
      <c r="G1135" s="4" t="str">
        <f>HYPERLINK(F1135)</f>
        <v>https://jobseq.eqsuite.com/JobPost/View/681ccd3e9b7d500bdcb5ffd8/asphalt-plant-operator?lic=2040&amp;uid=36986</v>
      </c>
    </row>
    <row r="1136" spans="1:7" ht="20.100000000000001" customHeight="1" x14ac:dyDescent="0.25">
      <c r="A1136" s="6">
        <v>45782</v>
      </c>
      <c r="B1136" s="3" t="s">
        <v>3130</v>
      </c>
      <c r="C1136" s="3" t="s">
        <v>3131</v>
      </c>
      <c r="D1136" s="3" t="s">
        <v>2269</v>
      </c>
      <c r="E1136" s="3" t="s">
        <v>417</v>
      </c>
      <c r="F1136" s="3" t="s">
        <v>3132</v>
      </c>
      <c r="G1136" s="4" t="str">
        <f>HYPERLINK(F1136)</f>
        <v>https://jobseq.eqsuite.com/JobPost/View/681e2d12685444711b32b32a/local-cdl-b-delivery-driver-21-hr-ot-after-40?lic=2040&amp;uid=36986</v>
      </c>
    </row>
    <row r="1137" spans="1:7" ht="20.100000000000001" customHeight="1" x14ac:dyDescent="0.25">
      <c r="A1137" s="6">
        <v>45782</v>
      </c>
      <c r="B1137" s="3" t="s">
        <v>3059</v>
      </c>
      <c r="C1137" s="3" t="s">
        <v>1473</v>
      </c>
      <c r="D1137" s="3" t="s">
        <v>206</v>
      </c>
      <c r="E1137" s="3" t="s">
        <v>46</v>
      </c>
      <c r="F1137" s="3" t="s">
        <v>3133</v>
      </c>
      <c r="G1137" s="4" t="str">
        <f>HYPERLINK(F1137)</f>
        <v>https://jobseq.eqsuite.com/JobPost/View/68212f427792540e604ba579/ct-x-ray-technologist?lic=2040&amp;uid=36986</v>
      </c>
    </row>
    <row r="1138" spans="1:7" ht="20.100000000000001" customHeight="1" x14ac:dyDescent="0.25">
      <c r="A1138" s="6">
        <v>45782</v>
      </c>
      <c r="B1138" s="3" t="s">
        <v>3134</v>
      </c>
      <c r="C1138" s="3" t="s">
        <v>1227</v>
      </c>
      <c r="D1138" s="3" t="s">
        <v>27</v>
      </c>
      <c r="E1138" s="3" t="s">
        <v>1117</v>
      </c>
      <c r="F1138" s="3" t="s">
        <v>3135</v>
      </c>
      <c r="G1138" s="4" t="str">
        <f>HYPERLINK(F1138)</f>
        <v>https://jobseq.eqsuite.com/JobPost/View/6819ae079b7d500bdcb45555/event-services-intern-state-farm-stadium?lic=2040&amp;uid=36986</v>
      </c>
    </row>
    <row r="1139" spans="1:7" ht="20.100000000000001" customHeight="1" x14ac:dyDescent="0.25">
      <c r="A1139" s="6">
        <v>45782</v>
      </c>
      <c r="B1139" s="3" t="s">
        <v>3136</v>
      </c>
      <c r="C1139" s="3" t="s">
        <v>355</v>
      </c>
      <c r="D1139" s="3" t="s">
        <v>27</v>
      </c>
      <c r="E1139" s="3" t="s">
        <v>331</v>
      </c>
      <c r="F1139" s="3" t="s">
        <v>3137</v>
      </c>
      <c r="G1139" s="4" t="str">
        <f>HYPERLINK(F1139)</f>
        <v>https://jobseq.eqsuite.com/JobPost/View/682469419b7d500bdcb8fd5d/shipping-and-receiving-lead-person?lic=2040&amp;uid=36986</v>
      </c>
    </row>
    <row r="1140" spans="1:7" ht="20.100000000000001" customHeight="1" x14ac:dyDescent="0.25">
      <c r="A1140" s="6">
        <v>45782</v>
      </c>
      <c r="B1140" s="3" t="s">
        <v>3138</v>
      </c>
      <c r="C1140" s="3" t="s">
        <v>481</v>
      </c>
      <c r="D1140" s="3" t="s">
        <v>27</v>
      </c>
      <c r="E1140" s="3" t="s">
        <v>1368</v>
      </c>
      <c r="F1140" s="3" t="s">
        <v>3139</v>
      </c>
      <c r="G1140" s="4" t="str">
        <f>HYPERLINK(F1140)</f>
        <v>https://jobseq.eqsuite.com/JobPost/View/682e07ff0736e40001fc38dc/radiation-therapist-sign-on-bonus-available?lic=2040&amp;uid=36986</v>
      </c>
    </row>
    <row r="1141" spans="1:7" ht="20.100000000000001" customHeight="1" x14ac:dyDescent="0.25">
      <c r="A1141" s="6">
        <v>45782</v>
      </c>
      <c r="B1141" s="3" t="s">
        <v>1141</v>
      </c>
      <c r="C1141" s="3" t="s">
        <v>1286</v>
      </c>
      <c r="D1141" s="3" t="s">
        <v>12</v>
      </c>
      <c r="E1141" s="3" t="s">
        <v>493</v>
      </c>
      <c r="F1141" s="3" t="s">
        <v>3140</v>
      </c>
      <c r="G1141" s="4" t="str">
        <f>HYPERLINK(F1141)</f>
        <v>https://jobseq.eqsuite.com/JobPost/View/6819b4c97318e90610308aa9/medical-assistant-surprise?lic=2040&amp;uid=36986</v>
      </c>
    </row>
    <row r="1142" spans="1:7" ht="20.100000000000001" customHeight="1" x14ac:dyDescent="0.25">
      <c r="A1142" s="6">
        <v>45782</v>
      </c>
      <c r="B1142" s="3" t="s">
        <v>925</v>
      </c>
      <c r="C1142" s="3" t="s">
        <v>443</v>
      </c>
      <c r="D1142" s="3" t="s">
        <v>445</v>
      </c>
      <c r="E1142" s="3" t="s">
        <v>493</v>
      </c>
      <c r="F1142" s="3" t="s">
        <v>3141</v>
      </c>
      <c r="G1142" s="4" t="str">
        <f>HYPERLINK(F1142)</f>
        <v>https://jobseq.eqsuite.com/JobPost/View/6819b9d89b7d510fa408bd86/medical-assistant?lic=2040&amp;uid=36986</v>
      </c>
    </row>
    <row r="1143" spans="1:7" ht="20.100000000000001" customHeight="1" x14ac:dyDescent="0.25">
      <c r="A1143" s="6">
        <v>45782</v>
      </c>
      <c r="B1143" s="3" t="s">
        <v>3059</v>
      </c>
      <c r="C1143" s="3" t="s">
        <v>690</v>
      </c>
      <c r="D1143" s="3" t="s">
        <v>206</v>
      </c>
      <c r="E1143" s="3" t="s">
        <v>46</v>
      </c>
      <c r="F1143" s="3" t="s">
        <v>3142</v>
      </c>
      <c r="G1143" s="4" t="str">
        <f>HYPERLINK(F1143)</f>
        <v>https://jobseq.eqsuite.com/JobPost/View/6820fb487792540e604b88d4/ct-x-ray-technologist?lic=2040&amp;uid=36986</v>
      </c>
    </row>
    <row r="1144" spans="1:7" ht="20.100000000000001" customHeight="1" x14ac:dyDescent="0.25">
      <c r="A1144" s="6">
        <v>45782</v>
      </c>
      <c r="B1144" s="3" t="s">
        <v>2255</v>
      </c>
      <c r="C1144" s="3" t="s">
        <v>1931</v>
      </c>
      <c r="D1144" s="3" t="s">
        <v>27</v>
      </c>
      <c r="E1144" s="3" t="s">
        <v>3143</v>
      </c>
      <c r="F1144" s="3" t="s">
        <v>3144</v>
      </c>
      <c r="G1144" s="4" t="str">
        <f>HYPERLINK(F1144)</f>
        <v>https://jobseq.eqsuite.com/JobPost/View/682807ca9b7d5006646ae31b/physics-teacher-ai-trainer?lic=2040&amp;uid=36986</v>
      </c>
    </row>
    <row r="1145" spans="1:7" ht="20.100000000000001" customHeight="1" x14ac:dyDescent="0.25">
      <c r="A1145" s="6">
        <v>45782</v>
      </c>
      <c r="B1145" s="3" t="s">
        <v>3145</v>
      </c>
      <c r="C1145" s="3" t="s">
        <v>3146</v>
      </c>
      <c r="D1145" s="3" t="s">
        <v>27</v>
      </c>
      <c r="E1145" s="3" t="s">
        <v>123</v>
      </c>
      <c r="F1145" s="3" t="s">
        <v>3147</v>
      </c>
      <c r="G1145" s="4" t="str">
        <f>HYPERLINK(F1145)</f>
        <v>https://jobseq.eqsuite.com/JobPost/View/681e2dd8685444711b33f83b/in-store-presenter?lic=2040&amp;uid=36986</v>
      </c>
    </row>
    <row r="1146" spans="1:7" ht="20.100000000000001" customHeight="1" x14ac:dyDescent="0.25">
      <c r="A1146" s="6">
        <v>45782</v>
      </c>
      <c r="B1146" s="3" t="s">
        <v>874</v>
      </c>
      <c r="C1146" s="3" t="s">
        <v>3148</v>
      </c>
      <c r="D1146" s="3" t="s">
        <v>3149</v>
      </c>
      <c r="E1146" s="3" t="s">
        <v>270</v>
      </c>
      <c r="F1146" s="3" t="s">
        <v>3150</v>
      </c>
      <c r="G1146" s="4" t="str">
        <f>HYPERLINK(F1146)</f>
        <v>https://jobseq.eqsuite.com/JobPost/View/682781c6685444711b3adc91/team-member?lic=2040&amp;uid=36986</v>
      </c>
    </row>
    <row r="1147" spans="1:7" ht="20.100000000000001" customHeight="1" x14ac:dyDescent="0.25">
      <c r="A1147" s="6">
        <v>45782</v>
      </c>
      <c r="B1147" s="3" t="s">
        <v>3151</v>
      </c>
      <c r="C1147" s="3" t="s">
        <v>443</v>
      </c>
      <c r="D1147" s="3" t="s">
        <v>840</v>
      </c>
      <c r="E1147" s="3" t="s">
        <v>210</v>
      </c>
      <c r="F1147" s="3" t="s">
        <v>3152</v>
      </c>
      <c r="G1147" s="4" t="str">
        <f>HYPERLINK(F1147)</f>
        <v>https://jobseq.eqsuite.com/JobPost/View/6819b9d97792540e60487790/registered-respiratory-therapist-vascular-access-specialist?lic=2040&amp;uid=36986</v>
      </c>
    </row>
    <row r="1148" spans="1:7" ht="20.100000000000001" customHeight="1" x14ac:dyDescent="0.25">
      <c r="A1148" s="6">
        <v>45782</v>
      </c>
      <c r="B1148" s="3" t="s">
        <v>3126</v>
      </c>
      <c r="C1148" s="3" t="s">
        <v>11</v>
      </c>
      <c r="D1148" s="3" t="s">
        <v>57</v>
      </c>
      <c r="E1148" s="3" t="s">
        <v>2857</v>
      </c>
      <c r="F1148" s="3" t="s">
        <v>3153</v>
      </c>
      <c r="G1148" s="4" t="str">
        <f>HYPERLINK(F1148)</f>
        <v>https://jobseq.eqsuite.com/JobPost/View/68193ba79b7d510fa408945f/city-attorney-series-legal?lic=2040&amp;uid=36986</v>
      </c>
    </row>
    <row r="1149" spans="1:7" ht="20.100000000000001" customHeight="1" x14ac:dyDescent="0.25">
      <c r="A1149" s="6">
        <v>45782</v>
      </c>
      <c r="B1149" s="3" t="s">
        <v>3154</v>
      </c>
      <c r="C1149" s="3" t="s">
        <v>3155</v>
      </c>
      <c r="D1149" s="3" t="s">
        <v>27</v>
      </c>
      <c r="E1149" s="3" t="s">
        <v>23</v>
      </c>
      <c r="F1149" s="3" t="s">
        <v>3156</v>
      </c>
      <c r="G1149" s="4" t="str">
        <f>HYPERLINK(F1149)</f>
        <v>https://jobseq.eqsuite.com/JobPost/View/682f42d99b7d5101a82cab03/assistant-restaurant-manager?lic=2040&amp;uid=36986</v>
      </c>
    </row>
    <row r="1150" spans="1:7" ht="20.100000000000001" customHeight="1" x14ac:dyDescent="0.25">
      <c r="A1150" s="6">
        <v>45782</v>
      </c>
      <c r="B1150" s="3" t="s">
        <v>3157</v>
      </c>
      <c r="C1150" s="3" t="s">
        <v>3158</v>
      </c>
      <c r="D1150" s="3" t="s">
        <v>22</v>
      </c>
      <c r="E1150" s="3" t="s">
        <v>1371</v>
      </c>
      <c r="F1150" s="3" t="s">
        <v>3159</v>
      </c>
      <c r="G1150" s="4" t="str">
        <f>HYPERLINK(F1150)</f>
        <v>https://jobseq.eqsuite.com/JobPost/View/681cb41f7792540e604a12f3/leave-of-absence-coordinator?lic=2040&amp;uid=36986</v>
      </c>
    </row>
    <row r="1151" spans="1:7" ht="20.100000000000001" customHeight="1" x14ac:dyDescent="0.25">
      <c r="A1151" s="6">
        <v>45782</v>
      </c>
      <c r="B1151" s="3" t="s">
        <v>1065</v>
      </c>
      <c r="C1151" s="3" t="s">
        <v>2158</v>
      </c>
      <c r="D1151" s="3" t="s">
        <v>2159</v>
      </c>
      <c r="E1151" s="3" t="s">
        <v>1067</v>
      </c>
      <c r="F1151" s="3" t="s">
        <v>3160</v>
      </c>
      <c r="G1151" s="4" t="str">
        <f>HYPERLINK(F1151)</f>
        <v>https://jobseq.eqsuite.com/JobPost/View/681e2bde685444711b30a953/server?lic=2040&amp;uid=36986</v>
      </c>
    </row>
    <row r="1152" spans="1:7" ht="20.100000000000001" customHeight="1" x14ac:dyDescent="0.25">
      <c r="A1152" s="6">
        <v>45782</v>
      </c>
      <c r="B1152" s="3" t="s">
        <v>2659</v>
      </c>
      <c r="C1152" s="3" t="s">
        <v>2312</v>
      </c>
      <c r="D1152" s="3" t="s">
        <v>3161</v>
      </c>
      <c r="E1152" s="3" t="s">
        <v>238</v>
      </c>
      <c r="F1152" s="3" t="s">
        <v>3162</v>
      </c>
      <c r="G1152" s="4" t="str">
        <f>HYPERLINK(F1152)</f>
        <v>https://jobseq.eqsuite.com/JobPost/View/681e2cc4685444711b322e6b/automotive-internet-sales-associate?lic=2040&amp;uid=36986</v>
      </c>
    </row>
    <row r="1153" spans="1:7" ht="20.100000000000001" customHeight="1" x14ac:dyDescent="0.25">
      <c r="A1153" s="6">
        <v>45782</v>
      </c>
      <c r="B1153" s="3" t="s">
        <v>455</v>
      </c>
      <c r="C1153" s="3" t="s">
        <v>2312</v>
      </c>
      <c r="D1153" s="3" t="s">
        <v>3161</v>
      </c>
      <c r="E1153" s="3" t="s">
        <v>238</v>
      </c>
      <c r="F1153" s="3" t="s">
        <v>3163</v>
      </c>
      <c r="G1153" s="4" t="str">
        <f>HYPERLINK(F1153)</f>
        <v>https://jobseq.eqsuite.com/JobPost/View/681e2d57685444711b33254c/sales-associate?lic=2040&amp;uid=36986</v>
      </c>
    </row>
    <row r="1154" spans="1:7" ht="20.100000000000001" customHeight="1" x14ac:dyDescent="0.25">
      <c r="A1154" s="6">
        <v>45782</v>
      </c>
      <c r="B1154" s="3" t="s">
        <v>3124</v>
      </c>
      <c r="C1154" s="3" t="s">
        <v>3125</v>
      </c>
      <c r="D1154" s="3" t="s">
        <v>206</v>
      </c>
      <c r="E1154" s="3" t="s">
        <v>46</v>
      </c>
      <c r="F1154" s="3" t="s">
        <v>3164</v>
      </c>
      <c r="G1154" s="4" t="str">
        <f>HYPERLINK(F1154)</f>
        <v>https://jobseq.eqsuite.com/JobPost/View/681908fc9b7d510fa408712b/radiology-ct-tech?lic=2040&amp;uid=36986</v>
      </c>
    </row>
    <row r="1155" spans="1:7" ht="20.100000000000001" customHeight="1" x14ac:dyDescent="0.25">
      <c r="A1155" s="6">
        <v>45782</v>
      </c>
      <c r="B1155" s="3" t="s">
        <v>3165</v>
      </c>
      <c r="C1155" s="3" t="s">
        <v>1180</v>
      </c>
      <c r="D1155" s="3" t="s">
        <v>27</v>
      </c>
      <c r="E1155" s="3" t="s">
        <v>253</v>
      </c>
      <c r="F1155" s="3" t="s">
        <v>3166</v>
      </c>
      <c r="G1155" s="4" t="str">
        <f>HYPERLINK(F1155)</f>
        <v>https://jobseq.eqsuite.com/JobPost/View/681ce4048b40ab0001fe9f3d/maintenance-electrical-technician-i?lic=2040&amp;uid=36986</v>
      </c>
    </row>
    <row r="1156" spans="1:7" ht="20.100000000000001" customHeight="1" x14ac:dyDescent="0.25">
      <c r="A1156" s="6">
        <v>45782</v>
      </c>
      <c r="B1156" s="3" t="s">
        <v>3167</v>
      </c>
      <c r="C1156" s="3" t="s">
        <v>3168</v>
      </c>
      <c r="D1156" s="3" t="s">
        <v>3169</v>
      </c>
      <c r="E1156" s="3" t="s">
        <v>238</v>
      </c>
      <c r="F1156" s="3" t="s">
        <v>3170</v>
      </c>
      <c r="G1156" s="4" t="str">
        <f>HYPERLINK(F1156)</f>
        <v>https://jobseq.eqsuite.com/JobPost/View/681e2a48685444711b2e2d06/customer-service-associate-temporary?lic=2040&amp;uid=36986</v>
      </c>
    </row>
    <row r="1157" spans="1:7" ht="20.100000000000001" customHeight="1" x14ac:dyDescent="0.25">
      <c r="A1157" s="6">
        <v>45782</v>
      </c>
      <c r="B1157" s="3" t="s">
        <v>3127</v>
      </c>
      <c r="C1157" s="3" t="s">
        <v>3128</v>
      </c>
      <c r="D1157" s="3" t="s">
        <v>166</v>
      </c>
      <c r="E1157" s="3" t="s">
        <v>3171</v>
      </c>
      <c r="F1157" s="3" t="s">
        <v>3172</v>
      </c>
      <c r="G1157" s="4" t="str">
        <f>HYPERLINK(F1157)</f>
        <v>https://jobseq.eqsuite.com/JobPost/View/6819a8bb9b7d510fa408b230/asphalt-plant-operator?lic=2040&amp;uid=36986</v>
      </c>
    </row>
    <row r="1158" spans="1:7" ht="20.100000000000001" customHeight="1" x14ac:dyDescent="0.25">
      <c r="A1158" s="6">
        <v>45782</v>
      </c>
      <c r="B1158" s="3" t="s">
        <v>3173</v>
      </c>
      <c r="C1158" s="3" t="s">
        <v>3174</v>
      </c>
      <c r="D1158" s="3" t="s">
        <v>17</v>
      </c>
      <c r="E1158" s="3" t="s">
        <v>109</v>
      </c>
      <c r="F1158" s="3" t="s">
        <v>3175</v>
      </c>
      <c r="G1158" s="4" t="str">
        <f>HYPERLINK(F1158)</f>
        <v>https://jobseq.eqsuite.com/JobPost/View/682100189b7d500bdcb7726e/travel-nurse-rn-icu-intensive-care-unit?lic=2040&amp;uid=36986</v>
      </c>
    </row>
    <row r="1159" spans="1:7" ht="20.100000000000001" customHeight="1" x14ac:dyDescent="0.25">
      <c r="A1159" s="6">
        <v>45782</v>
      </c>
      <c r="B1159" s="3" t="s">
        <v>908</v>
      </c>
      <c r="C1159" s="3" t="s">
        <v>3176</v>
      </c>
      <c r="D1159" s="3" t="s">
        <v>3177</v>
      </c>
      <c r="E1159" s="3" t="s">
        <v>910</v>
      </c>
      <c r="F1159" s="3" t="s">
        <v>3178</v>
      </c>
      <c r="G1159" s="4" t="str">
        <f>HYPERLINK(F1159)</f>
        <v>https://jobseq.eqsuite.com/JobPost/View/681a60ae9b7d510fa408f518/forklift-operator?lic=2040&amp;uid=36986</v>
      </c>
    </row>
    <row r="1160" spans="1:7" ht="20.100000000000001" customHeight="1" x14ac:dyDescent="0.25">
      <c r="A1160" s="6">
        <v>45782</v>
      </c>
      <c r="B1160" s="3" t="s">
        <v>2727</v>
      </c>
      <c r="C1160" s="3" t="s">
        <v>2728</v>
      </c>
      <c r="D1160" s="3" t="s">
        <v>32</v>
      </c>
      <c r="E1160" s="3" t="s">
        <v>417</v>
      </c>
      <c r="F1160" s="3" t="s">
        <v>3179</v>
      </c>
      <c r="G1160" s="4" t="str">
        <f>HYPERLINK(F1160)</f>
        <v>https://jobseq.eqsuite.com/JobPost/View/681e2e6e685444711b34f671/cdl-a-dedicated-team-driver?lic=2040&amp;uid=36986</v>
      </c>
    </row>
    <row r="1161" spans="1:7" ht="20.100000000000001" customHeight="1" x14ac:dyDescent="0.25">
      <c r="A1161" s="6">
        <v>45782</v>
      </c>
      <c r="B1161" s="3" t="s">
        <v>1105</v>
      </c>
      <c r="C1161" s="3" t="s">
        <v>1788</v>
      </c>
      <c r="D1161" s="3" t="s">
        <v>1789</v>
      </c>
      <c r="E1161" s="3" t="s">
        <v>482</v>
      </c>
      <c r="F1161" s="3" t="s">
        <v>3180</v>
      </c>
      <c r="G1161" s="4" t="str">
        <f>HYPERLINK(F1161)</f>
        <v>https://jobseq.eqsuite.com/JobPost/View/68194a407318e90610307b28/admissions-coordinator?lic=2040&amp;uid=36986</v>
      </c>
    </row>
    <row r="1162" spans="1:7" ht="20.100000000000001" customHeight="1" x14ac:dyDescent="0.25">
      <c r="A1162" s="6">
        <v>45782</v>
      </c>
      <c r="B1162" s="3" t="s">
        <v>964</v>
      </c>
      <c r="C1162" s="3" t="s">
        <v>1427</v>
      </c>
      <c r="D1162" s="3" t="s">
        <v>3181</v>
      </c>
      <c r="E1162" s="3" t="s">
        <v>270</v>
      </c>
      <c r="F1162" s="3" t="s">
        <v>3182</v>
      </c>
      <c r="G1162" s="4" t="str">
        <f>HYPERLINK(F1162)</f>
        <v>https://jobseq.eqsuite.com/JobPost/View/681e2c18685444711b310928/crew-member?lic=2040&amp;uid=36986</v>
      </c>
    </row>
    <row r="1163" spans="1:7" ht="20.100000000000001" customHeight="1" x14ac:dyDescent="0.25">
      <c r="A1163" s="6">
        <v>45782</v>
      </c>
      <c r="B1163" s="3" t="s">
        <v>3107</v>
      </c>
      <c r="C1163" s="3" t="s">
        <v>52</v>
      </c>
      <c r="D1163" s="3" t="s">
        <v>2084</v>
      </c>
      <c r="E1163" s="3" t="s">
        <v>138</v>
      </c>
      <c r="F1163" s="3" t="s">
        <v>3183</v>
      </c>
      <c r="G1163" s="4" t="str">
        <f>HYPERLINK(F1163)</f>
        <v>https://jobseq.eqsuite.com/JobPost/View/68194b737318e90610307b93/specialty-area-sales-manager?lic=2040&amp;uid=36986</v>
      </c>
    </row>
    <row r="1164" spans="1:7" ht="20.100000000000001" customHeight="1" x14ac:dyDescent="0.25">
      <c r="A1164" s="6">
        <v>45782</v>
      </c>
      <c r="B1164" s="3" t="s">
        <v>3184</v>
      </c>
      <c r="C1164" s="3" t="s">
        <v>566</v>
      </c>
      <c r="D1164" s="3" t="s">
        <v>206</v>
      </c>
      <c r="E1164" s="3" t="s">
        <v>567</v>
      </c>
      <c r="F1164" s="3" t="s">
        <v>3185</v>
      </c>
      <c r="G1164" s="4" t="str">
        <f>HYPERLINK(F1164)</f>
        <v>https://jobseq.eqsuite.com/JobPost/View/681929279b7d500bdcb42a6d/part-time-hospital-cleaner?lic=2040&amp;uid=36986</v>
      </c>
    </row>
    <row r="1165" spans="1:7" ht="20.100000000000001" customHeight="1" x14ac:dyDescent="0.25">
      <c r="A1165" s="6">
        <v>45782</v>
      </c>
      <c r="B1165" s="3" t="s">
        <v>3186</v>
      </c>
      <c r="C1165" s="3" t="s">
        <v>443</v>
      </c>
      <c r="D1165" s="3" t="s">
        <v>3187</v>
      </c>
      <c r="E1165" s="3" t="s">
        <v>493</v>
      </c>
      <c r="F1165" s="3" t="s">
        <v>3188</v>
      </c>
      <c r="G1165" s="4" t="str">
        <f>HYPERLINK(F1165)</f>
        <v>https://jobseq.eqsuite.com/JobPost/View/681e2a53685444711b2e4010/medical-assistant-registration-representative-peds-urology-glendale?lic=2040&amp;uid=36986</v>
      </c>
    </row>
    <row r="1166" spans="1:7" ht="20.100000000000001" customHeight="1" x14ac:dyDescent="0.25">
      <c r="A1166" s="6">
        <v>45782</v>
      </c>
      <c r="B1166" s="3" t="s">
        <v>3189</v>
      </c>
      <c r="C1166" s="3" t="s">
        <v>1827</v>
      </c>
      <c r="D1166" s="3" t="s">
        <v>1828</v>
      </c>
      <c r="E1166" s="3" t="s">
        <v>482</v>
      </c>
      <c r="F1166" s="3" t="s">
        <v>3190</v>
      </c>
      <c r="G1166" s="4" t="str">
        <f>HYPERLINK(F1166)</f>
        <v>https://jobseq.eqsuite.com/JobPost/View/6819de3a7318e906103093be/admissions-specialist-i?lic=2040&amp;uid=36986</v>
      </c>
    </row>
    <row r="1167" spans="1:7" ht="20.100000000000001" customHeight="1" x14ac:dyDescent="0.25">
      <c r="A1167" s="6">
        <v>45782</v>
      </c>
      <c r="B1167" s="3" t="s">
        <v>3191</v>
      </c>
      <c r="C1167" s="3" t="s">
        <v>3192</v>
      </c>
      <c r="D1167" s="3" t="s">
        <v>3193</v>
      </c>
      <c r="E1167" s="3" t="s">
        <v>852</v>
      </c>
      <c r="F1167" s="3" t="s">
        <v>3194</v>
      </c>
      <c r="G1167" s="4" t="str">
        <f>HYPERLINK(F1167)</f>
        <v>https://jobseq.eqsuite.com/JobPost/View/681e2cc2685444711b322b76/amusement-attendant?lic=2040&amp;uid=36986</v>
      </c>
    </row>
    <row r="1168" spans="1:7" ht="20.100000000000001" customHeight="1" x14ac:dyDescent="0.25">
      <c r="A1168" s="6">
        <v>45782</v>
      </c>
      <c r="B1168" s="3" t="s">
        <v>3195</v>
      </c>
      <c r="C1168" s="3" t="s">
        <v>1834</v>
      </c>
      <c r="D1168" s="3" t="s">
        <v>3196</v>
      </c>
      <c r="E1168" s="3" t="s">
        <v>1278</v>
      </c>
      <c r="F1168" s="3" t="s">
        <v>3197</v>
      </c>
      <c r="G1168" s="4" t="str">
        <f>HYPERLINK(F1168)</f>
        <v>https://jobseq.eqsuite.com/JobPost/View/6819ba169b7d500bdcb45c2a/leasing-professional-glendale-lease-up?lic=2040&amp;uid=36986</v>
      </c>
    </row>
    <row r="1169" spans="1:7" ht="20.100000000000001" customHeight="1" x14ac:dyDescent="0.25">
      <c r="A1169" s="6">
        <v>45782</v>
      </c>
      <c r="B1169" s="3" t="s">
        <v>3198</v>
      </c>
      <c r="C1169" s="3" t="s">
        <v>1180</v>
      </c>
      <c r="D1169" s="3" t="s">
        <v>27</v>
      </c>
      <c r="E1169" s="3" t="s">
        <v>567</v>
      </c>
      <c r="F1169" s="3" t="s">
        <v>3199</v>
      </c>
      <c r="G1169" s="4" t="str">
        <f>HYPERLINK(F1169)</f>
        <v>https://jobseq.eqsuite.com/JobPost/View/681ce39a8b40ab0001fce819/maintenance-exterior-staff?lic=2040&amp;uid=36986</v>
      </c>
    </row>
    <row r="1170" spans="1:7" ht="20.100000000000001" customHeight="1" x14ac:dyDescent="0.25">
      <c r="A1170" s="6">
        <v>45782</v>
      </c>
      <c r="B1170" s="3" t="s">
        <v>3200</v>
      </c>
      <c r="C1170" s="3" t="s">
        <v>961</v>
      </c>
      <c r="D1170" s="3" t="s">
        <v>3201</v>
      </c>
      <c r="E1170" s="3" t="s">
        <v>589</v>
      </c>
      <c r="F1170" s="3" t="s">
        <v>3202</v>
      </c>
      <c r="G1170" s="4" t="str">
        <f>HYPERLINK(F1170)</f>
        <v>https://jobseq.eqsuite.com/JobPost/View/681a5b967792540e6048ab76/concierge-security-residential-community?lic=2040&amp;uid=36986</v>
      </c>
    </row>
    <row r="1171" spans="1:7" ht="20.100000000000001" customHeight="1" x14ac:dyDescent="0.25">
      <c r="A1171" s="6">
        <v>45782</v>
      </c>
      <c r="B1171" s="3" t="s">
        <v>43</v>
      </c>
      <c r="C1171" s="3" t="s">
        <v>44</v>
      </c>
      <c r="D1171" s="3" t="s">
        <v>17</v>
      </c>
      <c r="E1171" s="3" t="s">
        <v>46</v>
      </c>
      <c r="F1171" s="3" t="s">
        <v>3203</v>
      </c>
      <c r="G1171" s="4" t="str">
        <f>HYPERLINK(F1171)</f>
        <v>https://jobseq.eqsuite.com/JobPost/View/6802a8d77792540e08e913c6/imaging-interventional-radiology-technologist?lic=2040&amp;uid=36986</v>
      </c>
    </row>
    <row r="1172" spans="1:7" ht="20.100000000000001" customHeight="1" x14ac:dyDescent="0.25">
      <c r="A1172" s="6">
        <v>45781</v>
      </c>
      <c r="B1172" s="3" t="s">
        <v>3204</v>
      </c>
      <c r="C1172" s="3" t="s">
        <v>888</v>
      </c>
      <c r="D1172" s="3" t="s">
        <v>27</v>
      </c>
      <c r="E1172" s="3" t="s">
        <v>570</v>
      </c>
      <c r="F1172" s="3" t="s">
        <v>3205</v>
      </c>
      <c r="G1172" s="4" t="str">
        <f>HYPERLINK(F1172)</f>
        <v>https://jobseq.eqsuite.com/JobPost/View/681e2a94685444711b2eae97/state-trooper?lic=2040&amp;uid=36986</v>
      </c>
    </row>
    <row r="1173" spans="1:7" ht="20.100000000000001" customHeight="1" x14ac:dyDescent="0.25">
      <c r="A1173" s="6">
        <v>45781</v>
      </c>
      <c r="B1173" s="3" t="s">
        <v>3206</v>
      </c>
      <c r="C1173" s="3" t="s">
        <v>2230</v>
      </c>
      <c r="D1173" s="3" t="s">
        <v>1347</v>
      </c>
      <c r="E1173" s="3" t="s">
        <v>1538</v>
      </c>
      <c r="F1173" s="3" t="s">
        <v>3207</v>
      </c>
      <c r="G1173" s="4" t="str">
        <f>HYPERLINK(F1173)</f>
        <v>https://jobseq.eqsuite.com/JobPost/View/681e2b90685444711b301ec9/stretch-trainer?lic=2040&amp;uid=36986</v>
      </c>
    </row>
    <row r="1174" spans="1:7" ht="20.100000000000001" customHeight="1" x14ac:dyDescent="0.25">
      <c r="A1174" s="6">
        <v>45781</v>
      </c>
      <c r="B1174" s="3" t="s">
        <v>3209</v>
      </c>
      <c r="C1174" s="3" t="s">
        <v>3210</v>
      </c>
      <c r="D1174" s="3" t="s">
        <v>3211</v>
      </c>
      <c r="E1174" s="3" t="s">
        <v>238</v>
      </c>
      <c r="F1174" s="3" t="s">
        <v>3212</v>
      </c>
      <c r="G1174" s="4" t="str">
        <f>HYPERLINK(F1174)</f>
        <v>https://jobseq.eqsuite.com/JobPost/View/681e2bc1685444711b307411/customer-experience-specialist-retail-associate?lic=2040&amp;uid=36986</v>
      </c>
    </row>
    <row r="1175" spans="1:7" ht="20.100000000000001" customHeight="1" x14ac:dyDescent="0.25">
      <c r="A1175" s="6">
        <v>45781</v>
      </c>
      <c r="B1175" s="3" t="s">
        <v>874</v>
      </c>
      <c r="C1175" s="3" t="s">
        <v>3213</v>
      </c>
      <c r="D1175" s="3" t="s">
        <v>520</v>
      </c>
      <c r="E1175" s="3" t="s">
        <v>270</v>
      </c>
      <c r="F1175" s="3" t="s">
        <v>3214</v>
      </c>
      <c r="G1175" s="4" t="str">
        <f>HYPERLINK(F1175)</f>
        <v>https://jobseq.eqsuite.com/JobPost/View/681e2a75685444711b2e7a97/team-member?lic=2040&amp;uid=36986</v>
      </c>
    </row>
    <row r="1176" spans="1:7" ht="20.100000000000001" customHeight="1" x14ac:dyDescent="0.25">
      <c r="A1176" s="6">
        <v>45781</v>
      </c>
      <c r="B1176" s="3" t="s">
        <v>3215</v>
      </c>
      <c r="C1176" s="3" t="s">
        <v>865</v>
      </c>
      <c r="D1176" s="3" t="s">
        <v>3216</v>
      </c>
      <c r="E1176" s="3" t="s">
        <v>867</v>
      </c>
      <c r="F1176" s="3" t="s">
        <v>3217</v>
      </c>
      <c r="G1176" s="4" t="str">
        <f>HYPERLINK(F1176)</f>
        <v>https://jobseq.eqsuite.com/JobPost/View/681e2aec685444711b2f47e0/barista-store-05465-59th-thunderbird?lic=2040&amp;uid=36986</v>
      </c>
    </row>
    <row r="1177" spans="1:7" ht="20.100000000000001" customHeight="1" x14ac:dyDescent="0.25">
      <c r="A1177" s="6">
        <v>45781</v>
      </c>
      <c r="B1177" s="3" t="s">
        <v>3218</v>
      </c>
      <c r="C1177" s="3" t="s">
        <v>3219</v>
      </c>
      <c r="D1177" s="3" t="s">
        <v>1441</v>
      </c>
      <c r="E1177" s="3" t="s">
        <v>153</v>
      </c>
      <c r="F1177" s="3" t="s">
        <v>3220</v>
      </c>
      <c r="G1177" s="4" t="str">
        <f>HYPERLINK(F1177)</f>
        <v>https://jobseq.eqsuite.com/JobPost/View/681e2dd9685444711b33f8e6/nurse-practitioner-np-or-physician-assistant-pa-flexibility-autonomy?lic=2040&amp;uid=36986</v>
      </c>
    </row>
    <row r="1178" spans="1:7" ht="20.100000000000001" customHeight="1" x14ac:dyDescent="0.25">
      <c r="A1178" s="6">
        <v>45781</v>
      </c>
      <c r="B1178" s="3" t="s">
        <v>3221</v>
      </c>
      <c r="C1178" s="3" t="s">
        <v>3222</v>
      </c>
      <c r="D1178" s="3" t="s">
        <v>3223</v>
      </c>
      <c r="E1178" s="3" t="s">
        <v>3224</v>
      </c>
      <c r="F1178" s="3" t="s">
        <v>3225</v>
      </c>
      <c r="G1178" s="4" t="str">
        <f>HYPERLINK(F1178)</f>
        <v>https://jobseq.eqsuite.com/JobPost/View/681e2ad5685444711b2f1fb7/machine-mechanic?lic=2040&amp;uid=36986</v>
      </c>
    </row>
    <row r="1179" spans="1:7" ht="20.100000000000001" customHeight="1" x14ac:dyDescent="0.25">
      <c r="A1179" s="6">
        <v>45781</v>
      </c>
      <c r="B1179" s="3" t="s">
        <v>3226</v>
      </c>
      <c r="C1179" s="3" t="s">
        <v>3227</v>
      </c>
      <c r="D1179" s="3" t="s">
        <v>22</v>
      </c>
      <c r="E1179" s="3" t="s">
        <v>289</v>
      </c>
      <c r="F1179" s="3" t="s">
        <v>3228</v>
      </c>
      <c r="G1179" s="4" t="str">
        <f>HYPERLINK(F1179)</f>
        <v>https://jobseq.eqsuite.com/JobPost/View/68222d913a414a000178e966/psychiatric-nurse-practitioner-children-s-services?lic=2040&amp;uid=36986</v>
      </c>
    </row>
    <row r="1180" spans="1:7" ht="20.100000000000001" customHeight="1" x14ac:dyDescent="0.25">
      <c r="A1180" s="6">
        <v>45781</v>
      </c>
      <c r="B1180" s="3" t="s">
        <v>3230</v>
      </c>
      <c r="C1180" s="3" t="s">
        <v>2574</v>
      </c>
      <c r="D1180" s="3" t="s">
        <v>2575</v>
      </c>
      <c r="E1180" s="3" t="s">
        <v>889</v>
      </c>
      <c r="F1180" s="3" t="s">
        <v>3231</v>
      </c>
      <c r="G1180" s="4" t="str">
        <f>HYPERLINK(F1180)</f>
        <v>https://jobseq.eqsuite.com/JobPost/View/681e2d79685444711b3356c6/client-technical-support-specialist?lic=2040&amp;uid=36986</v>
      </c>
    </row>
    <row r="1181" spans="1:7" ht="20.100000000000001" customHeight="1" x14ac:dyDescent="0.25">
      <c r="A1181" s="6">
        <v>45781</v>
      </c>
      <c r="B1181" s="3" t="s">
        <v>3232</v>
      </c>
      <c r="C1181" s="3" t="s">
        <v>2336</v>
      </c>
      <c r="D1181" s="3" t="s">
        <v>3233</v>
      </c>
      <c r="E1181" s="3" t="s">
        <v>3234</v>
      </c>
      <c r="F1181" s="3" t="s">
        <v>3235</v>
      </c>
      <c r="G1181" s="4" t="str">
        <f>HYPERLINK(F1181)</f>
        <v>https://jobseq.eqsuite.com/JobPost/View/681e2aac685444711b2ed72c/men-s-tailored-suits-specialist?lic=2040&amp;uid=36986</v>
      </c>
    </row>
    <row r="1182" spans="1:7" ht="20.100000000000001" customHeight="1" x14ac:dyDescent="0.25">
      <c r="A1182" s="6">
        <v>45781</v>
      </c>
      <c r="B1182" s="3" t="s">
        <v>3236</v>
      </c>
      <c r="C1182" s="3" t="s">
        <v>3237</v>
      </c>
      <c r="D1182" s="3" t="s">
        <v>3238</v>
      </c>
      <c r="E1182" s="3" t="s">
        <v>1425</v>
      </c>
      <c r="F1182" s="3" t="s">
        <v>3239</v>
      </c>
      <c r="G1182" s="4" t="str">
        <f>HYPERLINK(F1182)</f>
        <v>https://jobseq.eqsuite.com/JobPost/View/681e2ddb685444711b33fd49/courtroom-assistant-classified?lic=2040&amp;uid=36986</v>
      </c>
    </row>
    <row r="1183" spans="1:7" ht="20.100000000000001" customHeight="1" x14ac:dyDescent="0.25">
      <c r="A1183" s="6">
        <v>45781</v>
      </c>
      <c r="B1183" s="3" t="s">
        <v>3240</v>
      </c>
      <c r="C1183" s="3" t="s">
        <v>3241</v>
      </c>
      <c r="D1183" s="3" t="s">
        <v>3242</v>
      </c>
      <c r="E1183" s="3" t="s">
        <v>58</v>
      </c>
      <c r="F1183" s="3" t="s">
        <v>3243</v>
      </c>
      <c r="G1183" s="4" t="str">
        <f>HYPERLINK(F1183)</f>
        <v>https://jobseq.eqsuite.com/JobPost/View/681e2b27685444711b2f8718/donation-attendant-ft?lic=2040&amp;uid=36986</v>
      </c>
    </row>
    <row r="1184" spans="1:7" ht="20.100000000000001" customHeight="1" x14ac:dyDescent="0.25">
      <c r="A1184" s="6">
        <v>45781</v>
      </c>
      <c r="B1184" s="3" t="s">
        <v>2727</v>
      </c>
      <c r="C1184" s="3" t="s">
        <v>2728</v>
      </c>
      <c r="D1184" s="3" t="s">
        <v>445</v>
      </c>
      <c r="E1184" s="3" t="s">
        <v>417</v>
      </c>
      <c r="F1184" s="3" t="s">
        <v>3244</v>
      </c>
      <c r="G1184" s="4" t="str">
        <f>HYPERLINK(F1184)</f>
        <v>https://jobseq.eqsuite.com/JobPost/View/681e2a4b685444711b2e3259/cdl-a-dedicated-team-driver?lic=2040&amp;uid=36986</v>
      </c>
    </row>
    <row r="1185" spans="1:7" ht="20.100000000000001" customHeight="1" x14ac:dyDescent="0.25">
      <c r="A1185" s="6">
        <v>45781</v>
      </c>
      <c r="B1185" s="3" t="s">
        <v>3245</v>
      </c>
      <c r="C1185" s="3" t="s">
        <v>953</v>
      </c>
      <c r="D1185" s="3" t="s">
        <v>27</v>
      </c>
      <c r="E1185" s="3" t="s">
        <v>889</v>
      </c>
      <c r="F1185" s="3" t="s">
        <v>3246</v>
      </c>
      <c r="G1185" s="4" t="str">
        <f>HYPERLINK(F1185)</f>
        <v>https://jobseq.eqsuite.com/JobPost/View/68176ee49b7d510fa408033c/digital-supply-chain-dscs-technical-support-analyst?lic=2040&amp;uid=36986</v>
      </c>
    </row>
    <row r="1186" spans="1:7" ht="20.100000000000001" customHeight="1" x14ac:dyDescent="0.25">
      <c r="A1186" s="6">
        <v>45781</v>
      </c>
      <c r="B1186" s="3" t="s">
        <v>3247</v>
      </c>
      <c r="C1186" s="3" t="s">
        <v>133</v>
      </c>
      <c r="D1186" s="3" t="s">
        <v>27</v>
      </c>
      <c r="E1186" s="3" t="s">
        <v>76</v>
      </c>
      <c r="F1186" s="3" t="s">
        <v>3248</v>
      </c>
      <c r="G1186" s="4" t="str">
        <f>HYPERLINK(F1186)</f>
        <v>https://jobseq.eqsuite.com/JobPost/View/682604bf8ad3a60001ce02ba/occupational-therapy-assistant-full-time-days?lic=2040&amp;uid=36986</v>
      </c>
    </row>
    <row r="1187" spans="1:7" ht="20.100000000000001" customHeight="1" x14ac:dyDescent="0.25">
      <c r="A1187" s="6">
        <v>45781</v>
      </c>
      <c r="B1187" s="3" t="s">
        <v>3249</v>
      </c>
      <c r="C1187" s="3" t="s">
        <v>3250</v>
      </c>
      <c r="D1187" s="3" t="s">
        <v>2269</v>
      </c>
      <c r="E1187" s="3" t="s">
        <v>335</v>
      </c>
      <c r="F1187" s="3" t="s">
        <v>3251</v>
      </c>
      <c r="G1187" s="4" t="str">
        <f>HYPERLINK(F1187)</f>
        <v>https://jobseq.eqsuite.com/JobPost/View/681e2be3685444711b30b1fe/customer-service?lic=2040&amp;uid=36986</v>
      </c>
    </row>
    <row r="1188" spans="1:7" ht="20.100000000000001" customHeight="1" x14ac:dyDescent="0.25">
      <c r="A1188" s="6">
        <v>45781</v>
      </c>
      <c r="B1188" s="3" t="s">
        <v>2841</v>
      </c>
      <c r="C1188" s="3" t="s">
        <v>2842</v>
      </c>
      <c r="D1188" s="3" t="s">
        <v>12</v>
      </c>
      <c r="E1188" s="3" t="s">
        <v>2843</v>
      </c>
      <c r="F1188" s="3" t="s">
        <v>3252</v>
      </c>
      <c r="G1188" s="4" t="str">
        <f>HYPERLINK(F1188)</f>
        <v>https://jobseq.eqsuite.com/JobPost/View/681a43e17792540e6048a44a/warehouse-supervisor?lic=2040&amp;uid=36986</v>
      </c>
    </row>
    <row r="1189" spans="1:7" ht="20.100000000000001" customHeight="1" x14ac:dyDescent="0.25">
      <c r="A1189" s="6">
        <v>45781</v>
      </c>
      <c r="B1189" s="3" t="s">
        <v>3253</v>
      </c>
      <c r="C1189" s="3" t="s">
        <v>923</v>
      </c>
      <c r="D1189" s="3" t="s">
        <v>3254</v>
      </c>
      <c r="E1189" s="3" t="s">
        <v>278</v>
      </c>
      <c r="F1189" s="3" t="s">
        <v>3255</v>
      </c>
      <c r="G1189" s="4" t="str">
        <f>HYPERLINK(F1189)</f>
        <v>https://jobseq.eqsuite.com/JobPost/View/681e2dce685444711b33e696/in-store-shopper?lic=2040&amp;uid=36986</v>
      </c>
    </row>
    <row r="1190" spans="1:7" ht="20.100000000000001" customHeight="1" x14ac:dyDescent="0.25">
      <c r="A1190" s="6">
        <v>45781</v>
      </c>
      <c r="B1190" s="3" t="s">
        <v>3256</v>
      </c>
      <c r="C1190" s="3" t="s">
        <v>3257</v>
      </c>
      <c r="D1190" s="3" t="s">
        <v>2305</v>
      </c>
      <c r="E1190" s="3" t="s">
        <v>8</v>
      </c>
      <c r="F1190" s="3" t="s">
        <v>3258</v>
      </c>
      <c r="G1190" s="4" t="str">
        <f>HYPERLINK(F1190)</f>
        <v>https://jobseq.eqsuite.com/JobPost/View/681e2e49685444711b34b4d4/25-26-sy-3rd-grade-ela-math-teacher?lic=2040&amp;uid=36986</v>
      </c>
    </row>
    <row r="1191" spans="1:7" ht="20.100000000000001" customHeight="1" x14ac:dyDescent="0.25">
      <c r="A1191" s="6">
        <v>45781</v>
      </c>
      <c r="B1191" s="3" t="s">
        <v>3259</v>
      </c>
      <c r="C1191" s="3" t="s">
        <v>2339</v>
      </c>
      <c r="D1191" s="3" t="s">
        <v>598</v>
      </c>
      <c r="E1191" s="3" t="s">
        <v>3260</v>
      </c>
      <c r="F1191" s="3" t="s">
        <v>3261</v>
      </c>
      <c r="G1191" s="4" t="str">
        <f>HYPERLINK(F1191)</f>
        <v>https://jobseq.eqsuite.com/JobPost/View/681e2e0d685444711b344e91/bakery-cook?lic=2040&amp;uid=36986</v>
      </c>
    </row>
    <row r="1192" spans="1:7" ht="20.100000000000001" customHeight="1" x14ac:dyDescent="0.25">
      <c r="A1192" s="6">
        <v>45781</v>
      </c>
      <c r="B1192" s="3" t="s">
        <v>3262</v>
      </c>
      <c r="C1192" s="3" t="s">
        <v>3263</v>
      </c>
      <c r="D1192" s="3" t="s">
        <v>3264</v>
      </c>
      <c r="E1192" s="3" t="s">
        <v>3260</v>
      </c>
      <c r="F1192" s="3" t="s">
        <v>3265</v>
      </c>
      <c r="G1192" s="4" t="str">
        <f>HYPERLINK(F1192)</f>
        <v>https://jobseq.eqsuite.com/JobPost/View/681e2d5e685444711b332a8e/bakery-dept-leader?lic=2040&amp;uid=36986</v>
      </c>
    </row>
    <row r="1193" spans="1:7" ht="20.100000000000001" customHeight="1" x14ac:dyDescent="0.25">
      <c r="A1193" s="6">
        <v>45781</v>
      </c>
      <c r="B1193" s="3" t="s">
        <v>3266</v>
      </c>
      <c r="C1193" s="3" t="s">
        <v>1886</v>
      </c>
      <c r="D1193" s="3" t="s">
        <v>27</v>
      </c>
      <c r="E1193" s="3" t="s">
        <v>138</v>
      </c>
      <c r="F1193" s="3" t="s">
        <v>3267</v>
      </c>
      <c r="G1193" s="4" t="str">
        <f>HYPERLINK(F1193)</f>
        <v>https://jobseq.eqsuite.com/JobPost/View/681ce4548b40ab0001ffeedc/district-manger-phoenix?lic=2040&amp;uid=36986</v>
      </c>
    </row>
    <row r="1194" spans="1:7" ht="20.100000000000001" customHeight="1" x14ac:dyDescent="0.25">
      <c r="A1194" s="6">
        <v>45781</v>
      </c>
      <c r="B1194" s="3" t="s">
        <v>964</v>
      </c>
      <c r="C1194" s="3" t="s">
        <v>1427</v>
      </c>
      <c r="D1194" s="3" t="s">
        <v>3268</v>
      </c>
      <c r="E1194" s="3" t="s">
        <v>270</v>
      </c>
      <c r="F1194" s="3" t="s">
        <v>3269</v>
      </c>
      <c r="G1194" s="4" t="str">
        <f>HYPERLINK(F1194)</f>
        <v>https://jobseq.eqsuite.com/JobPost/View/681e2c56685444711b3170db/crew-member?lic=2040&amp;uid=36986</v>
      </c>
    </row>
    <row r="1195" spans="1:7" ht="20.100000000000001" customHeight="1" x14ac:dyDescent="0.25">
      <c r="A1195" s="6">
        <v>45781</v>
      </c>
      <c r="B1195" s="3" t="s">
        <v>3270</v>
      </c>
      <c r="C1195" s="3" t="s">
        <v>3241</v>
      </c>
      <c r="D1195" s="3" t="s">
        <v>3271</v>
      </c>
      <c r="E1195" s="3" t="s">
        <v>81</v>
      </c>
      <c r="F1195" s="3" t="s">
        <v>3272</v>
      </c>
      <c r="G1195" s="4" t="str">
        <f>HYPERLINK(F1195)</f>
        <v>https://jobseq.eqsuite.com/JobPost/View/681e2e8f685444711b35327e/cashier-ft?lic=2040&amp;uid=36986</v>
      </c>
    </row>
    <row r="1196" spans="1:7" ht="20.100000000000001" customHeight="1" x14ac:dyDescent="0.25">
      <c r="A1196" s="6">
        <v>45781</v>
      </c>
      <c r="B1196" s="3" t="s">
        <v>3273</v>
      </c>
      <c r="C1196" s="3" t="s">
        <v>2149</v>
      </c>
      <c r="D1196" s="3" t="s">
        <v>32</v>
      </c>
      <c r="E1196" s="3" t="s">
        <v>3274</v>
      </c>
      <c r="F1196" s="3" t="s">
        <v>3275</v>
      </c>
      <c r="G1196" s="4" t="str">
        <f>HYPERLINK(F1196)</f>
        <v>https://jobseq.eqsuite.com/JobPost/View/68278145685444711b3a2eb9/car-wash-supervisor-grand-express-wash-peoria?lic=2040&amp;uid=36986</v>
      </c>
    </row>
    <row r="1197" spans="1:7" ht="20.100000000000001" customHeight="1" x14ac:dyDescent="0.25">
      <c r="A1197" s="6">
        <v>45781</v>
      </c>
      <c r="B1197" s="3" t="s">
        <v>3276</v>
      </c>
      <c r="C1197" s="3" t="s">
        <v>3277</v>
      </c>
      <c r="D1197" s="3" t="s">
        <v>520</v>
      </c>
      <c r="E1197" s="3" t="s">
        <v>167</v>
      </c>
      <c r="F1197" s="3" t="s">
        <v>3278</v>
      </c>
      <c r="G1197" s="4" t="str">
        <f>HYPERLINK(F1197)</f>
        <v>https://jobseq.eqsuite.com/JobPost/View/681e2ca4685444711b31f51c/caregiver?lic=2040&amp;uid=36986</v>
      </c>
    </row>
    <row r="1198" spans="1:7" ht="20.100000000000001" customHeight="1" x14ac:dyDescent="0.25">
      <c r="A1198" s="6">
        <v>45781</v>
      </c>
      <c r="B1198" s="3" t="s">
        <v>3279</v>
      </c>
      <c r="C1198" s="3" t="s">
        <v>2336</v>
      </c>
      <c r="D1198" s="3" t="s">
        <v>3233</v>
      </c>
      <c r="E1198" s="3" t="s">
        <v>238</v>
      </c>
      <c r="F1198" s="3" t="s">
        <v>3280</v>
      </c>
      <c r="G1198" s="4" t="str">
        <f>HYPERLINK(F1198)</f>
        <v>https://jobseq.eqsuite.com/JobPost/View/681e2a73685444711b2e779e/sales-associate-handbags-jewelry-and-accessories?lic=2040&amp;uid=36986</v>
      </c>
    </row>
    <row r="1199" spans="1:7" ht="20.100000000000001" customHeight="1" x14ac:dyDescent="0.25">
      <c r="A1199" s="6">
        <v>45781</v>
      </c>
      <c r="B1199" s="3" t="s">
        <v>3208</v>
      </c>
      <c r="C1199" s="3" t="s">
        <v>2230</v>
      </c>
      <c r="D1199" s="3" t="s">
        <v>3281</v>
      </c>
      <c r="E1199" s="3" t="s">
        <v>335</v>
      </c>
      <c r="F1199" s="3" t="s">
        <v>3282</v>
      </c>
      <c r="G1199" s="4" t="str">
        <f>HYPERLINK(F1199)</f>
        <v>https://jobseq.eqsuite.com/JobPost/View/681e2b76685444711b2fee67/service-desk?lic=2040&amp;uid=36986</v>
      </c>
    </row>
    <row r="1200" spans="1:7" ht="20.100000000000001" customHeight="1" x14ac:dyDescent="0.25">
      <c r="A1200" s="6">
        <v>45781</v>
      </c>
      <c r="B1200" s="3" t="s">
        <v>3283</v>
      </c>
      <c r="C1200" s="3" t="s">
        <v>3284</v>
      </c>
      <c r="D1200" s="3" t="s">
        <v>2216</v>
      </c>
      <c r="E1200" s="3" t="s">
        <v>3285</v>
      </c>
      <c r="F1200" s="3" t="s">
        <v>3286</v>
      </c>
      <c r="G1200" s="4" t="str">
        <f>HYPERLINK(F1200)</f>
        <v>https://jobseq.eqsuite.com/JobPost/View/681e2c57685444711b317382/private-strength-speed-coach?lic=2040&amp;uid=36986</v>
      </c>
    </row>
    <row r="1201" spans="1:7" ht="20.100000000000001" customHeight="1" x14ac:dyDescent="0.25">
      <c r="A1201" s="6">
        <v>45781</v>
      </c>
      <c r="B1201" s="3" t="s">
        <v>3287</v>
      </c>
      <c r="C1201" s="3" t="s">
        <v>3288</v>
      </c>
      <c r="D1201" s="3" t="s">
        <v>3289</v>
      </c>
      <c r="E1201" s="3" t="s">
        <v>23</v>
      </c>
      <c r="F1201" s="3" t="s">
        <v>3290</v>
      </c>
      <c r="G1201" s="4" t="str">
        <f>HYPERLINK(F1201)</f>
        <v>https://jobseq.eqsuite.com/JobPost/View/681e2d07685444711b329e7e/78362-arby-s-restaurant-general-manager-2-years-of-experience-required?lic=2040&amp;uid=36986</v>
      </c>
    </row>
    <row r="1202" spans="1:7" ht="20.100000000000001" customHeight="1" x14ac:dyDescent="0.25">
      <c r="A1202" s="6">
        <v>45781</v>
      </c>
      <c r="B1202" s="3" t="s">
        <v>3291</v>
      </c>
      <c r="C1202" s="3" t="s">
        <v>3292</v>
      </c>
      <c r="D1202" s="3" t="s">
        <v>57</v>
      </c>
      <c r="E1202" s="3" t="s">
        <v>627</v>
      </c>
      <c r="F1202" s="3" t="s">
        <v>3293</v>
      </c>
      <c r="G1202" s="4" t="str">
        <f>HYPERLINK(F1202)</f>
        <v>https://jobseq.eqsuite.com/JobPost/View/681e2bb1685444711b305698/forklift-reach-truck-operator?lic=2040&amp;uid=36986</v>
      </c>
    </row>
    <row r="1203" spans="1:7" ht="20.100000000000001" customHeight="1" x14ac:dyDescent="0.25">
      <c r="A1203" s="6">
        <v>45781</v>
      </c>
      <c r="B1203" s="3" t="s">
        <v>3294</v>
      </c>
      <c r="C1203" s="3" t="s">
        <v>2656</v>
      </c>
      <c r="D1203" s="3" t="s">
        <v>2657</v>
      </c>
      <c r="E1203" s="3" t="s">
        <v>217</v>
      </c>
      <c r="F1203" s="3" t="s">
        <v>3295</v>
      </c>
      <c r="G1203" s="4" t="str">
        <f>HYPERLINK(F1203)</f>
        <v>https://jobseq.eqsuite.com/JobPost/View/681e2d30685444711b32e152/resident-engagement-coordinator?lic=2040&amp;uid=36986</v>
      </c>
    </row>
    <row r="1204" spans="1:7" ht="20.100000000000001" customHeight="1" x14ac:dyDescent="0.25">
      <c r="A1204" s="6">
        <v>45781</v>
      </c>
      <c r="B1204" s="3" t="s">
        <v>3296</v>
      </c>
      <c r="C1204" s="3" t="s">
        <v>3297</v>
      </c>
      <c r="D1204" s="3" t="s">
        <v>3298</v>
      </c>
      <c r="E1204" s="3" t="s">
        <v>573</v>
      </c>
      <c r="F1204" s="3" t="s">
        <v>3299</v>
      </c>
      <c r="G1204" s="4" t="str">
        <f>HYPERLINK(F1204)</f>
        <v>https://jobseq.eqsuite.com/JobPost/View/681e2eaf685444711b355b40/ess-paraprofessional-2025-2026?lic=2040&amp;uid=36986</v>
      </c>
    </row>
    <row r="1205" spans="1:7" ht="20.100000000000001" customHeight="1" x14ac:dyDescent="0.25">
      <c r="A1205" s="6">
        <v>45781</v>
      </c>
      <c r="B1205" s="3" t="s">
        <v>3300</v>
      </c>
      <c r="C1205" s="3" t="s">
        <v>3301</v>
      </c>
      <c r="D1205" s="3" t="s">
        <v>3233</v>
      </c>
      <c r="E1205" s="3" t="s">
        <v>238</v>
      </c>
      <c r="F1205" s="3" t="s">
        <v>3302</v>
      </c>
      <c r="G1205" s="4" t="str">
        <f>HYPERLINK(F1205)</f>
        <v>https://jobseq.eqsuite.com/JobPost/View/681e2d48685444711b330b65/haagen-dazs-retail-sales-associate-arrowhead-mall?lic=2040&amp;uid=36986</v>
      </c>
    </row>
    <row r="1206" spans="1:7" ht="20.100000000000001" customHeight="1" x14ac:dyDescent="0.25">
      <c r="A1206" s="6">
        <v>45781</v>
      </c>
      <c r="B1206" s="3" t="s">
        <v>3303</v>
      </c>
      <c r="C1206" s="3" t="s">
        <v>3304</v>
      </c>
      <c r="D1206" s="3" t="s">
        <v>2163</v>
      </c>
      <c r="E1206" s="3" t="s">
        <v>327</v>
      </c>
      <c r="F1206" s="3" t="s">
        <v>3305</v>
      </c>
      <c r="G1206" s="4" t="str">
        <f>HYPERLINK(F1206)</f>
        <v>https://jobseq.eqsuite.com/JobPost/View/681e2d88685444711b337185/assembly?lic=2040&amp;uid=36986</v>
      </c>
    </row>
    <row r="1207" spans="1:7" ht="20.100000000000001" customHeight="1" x14ac:dyDescent="0.25">
      <c r="A1207" s="6">
        <v>45781</v>
      </c>
      <c r="B1207" s="3" t="s">
        <v>3306</v>
      </c>
      <c r="C1207" s="3" t="s">
        <v>2859</v>
      </c>
      <c r="D1207" s="3" t="s">
        <v>2860</v>
      </c>
      <c r="E1207" s="3" t="s">
        <v>795</v>
      </c>
      <c r="F1207" s="3" t="s">
        <v>3307</v>
      </c>
      <c r="G1207" s="4" t="str">
        <f>HYPERLINK(F1207)</f>
        <v>https://jobseq.eqsuite.com/JobPost/View/681e2d3c685444711b32f73c/senior-accountant?lic=2040&amp;uid=36986</v>
      </c>
    </row>
    <row r="1208" spans="1:7" ht="20.100000000000001" customHeight="1" x14ac:dyDescent="0.25">
      <c r="A1208" s="6">
        <v>45781</v>
      </c>
      <c r="B1208" s="3" t="s">
        <v>3308</v>
      </c>
      <c r="C1208" s="3" t="s">
        <v>2650</v>
      </c>
      <c r="D1208" s="3" t="s">
        <v>2651</v>
      </c>
      <c r="E1208" s="3" t="s">
        <v>160</v>
      </c>
      <c r="F1208" s="3" t="s">
        <v>3309</v>
      </c>
      <c r="G1208" s="4" t="str">
        <f>HYPERLINK(F1208)</f>
        <v>https://jobseq.eqsuite.com/JobPost/View/681e2a6f685444711b2e700f/activities-assistant?lic=2040&amp;uid=36986</v>
      </c>
    </row>
    <row r="1209" spans="1:7" ht="20.100000000000001" customHeight="1" x14ac:dyDescent="0.25">
      <c r="A1209" s="6">
        <v>45781</v>
      </c>
      <c r="B1209" s="3" t="s">
        <v>3310</v>
      </c>
      <c r="C1209" s="3" t="s">
        <v>3311</v>
      </c>
      <c r="D1209" s="3" t="s">
        <v>379</v>
      </c>
      <c r="E1209" s="3" t="s">
        <v>489</v>
      </c>
      <c r="F1209" s="3" t="s">
        <v>3312</v>
      </c>
      <c r="G1209" s="4" t="str">
        <f>HYPERLINK(F1209)</f>
        <v>https://jobseq.eqsuite.com/JobPost/View/681e2c3a685444711b314119/clinical-psychologist-center-hybrid?lic=2040&amp;uid=36986</v>
      </c>
    </row>
    <row r="1210" spans="1:7" ht="20.100000000000001" customHeight="1" x14ac:dyDescent="0.25">
      <c r="A1210" s="6">
        <v>45781</v>
      </c>
      <c r="B1210" s="3" t="s">
        <v>3167</v>
      </c>
      <c r="C1210" s="3" t="s">
        <v>3168</v>
      </c>
      <c r="D1210" s="3" t="s">
        <v>3313</v>
      </c>
      <c r="E1210" s="3" t="s">
        <v>238</v>
      </c>
      <c r="F1210" s="3" t="s">
        <v>3314</v>
      </c>
      <c r="G1210" s="4" t="str">
        <f>HYPERLINK(F1210)</f>
        <v>https://jobseq.eqsuite.com/JobPost/View/681e2ce0685444711b325b46/customer-service-associate-temporary?lic=2040&amp;uid=36986</v>
      </c>
    </row>
    <row r="1211" spans="1:7" ht="20.100000000000001" customHeight="1" x14ac:dyDescent="0.25">
      <c r="A1211" s="6">
        <v>45781</v>
      </c>
      <c r="B1211" s="3" t="s">
        <v>3315</v>
      </c>
      <c r="C1211" s="3" t="s">
        <v>953</v>
      </c>
      <c r="D1211" s="3" t="s">
        <v>27</v>
      </c>
      <c r="E1211" s="3" t="s">
        <v>795</v>
      </c>
      <c r="F1211" s="3" t="s">
        <v>3316</v>
      </c>
      <c r="G1211" s="4" t="str">
        <f>HYPERLINK(F1211)</f>
        <v>https://jobseq.eqsuite.com/JobPost/View/68176ea79b7d500bdcb3a2c7/general-accounting-reconciliation-accountant?lic=2040&amp;uid=36986</v>
      </c>
    </row>
    <row r="1212" spans="1:7" ht="20.100000000000001" customHeight="1" x14ac:dyDescent="0.25">
      <c r="A1212" s="6">
        <v>45781</v>
      </c>
      <c r="B1212" s="3" t="s">
        <v>3317</v>
      </c>
      <c r="C1212" s="3" t="s">
        <v>1813</v>
      </c>
      <c r="D1212" s="3" t="s">
        <v>3318</v>
      </c>
      <c r="E1212" s="3" t="s">
        <v>217</v>
      </c>
      <c r="F1212" s="3" t="s">
        <v>3319</v>
      </c>
      <c r="G1212" s="4" t="str">
        <f>HYPERLINK(F1212)</f>
        <v>https://jobseq.eqsuite.com/JobPost/View/681e2b3e685444711b2f8989/center-leader-full-time-west-valley?lic=2040&amp;uid=36986</v>
      </c>
    </row>
    <row r="1213" spans="1:7" ht="20.100000000000001" customHeight="1" x14ac:dyDescent="0.25">
      <c r="A1213" s="6">
        <v>45781</v>
      </c>
      <c r="B1213" s="3" t="s">
        <v>2229</v>
      </c>
      <c r="C1213" s="3" t="s">
        <v>2230</v>
      </c>
      <c r="D1213" s="3" t="s">
        <v>3320</v>
      </c>
      <c r="E1213" s="3" t="s">
        <v>1538</v>
      </c>
      <c r="F1213" s="3" t="s">
        <v>3321</v>
      </c>
      <c r="G1213" s="4" t="str">
        <f>HYPERLINK(F1213)</f>
        <v>https://jobseq.eqsuite.com/JobPost/View/681e2da2685444711b339c03/fitness-consultant?lic=2040&amp;uid=36986</v>
      </c>
    </row>
    <row r="1214" spans="1:7" ht="20.100000000000001" customHeight="1" x14ac:dyDescent="0.25">
      <c r="A1214" s="6">
        <v>45781</v>
      </c>
      <c r="B1214" s="3" t="s">
        <v>3322</v>
      </c>
      <c r="C1214" s="3" t="s">
        <v>3323</v>
      </c>
      <c r="D1214" s="3" t="s">
        <v>3324</v>
      </c>
      <c r="E1214" s="3" t="s">
        <v>160</v>
      </c>
      <c r="F1214" s="3" t="s">
        <v>3325</v>
      </c>
      <c r="G1214" s="4" t="str">
        <f>HYPERLINK(F1214)</f>
        <v>https://jobseq.eqsuite.com/JobPost/View/681e2e5c685444711b34d5f6/activities-director-snf?lic=2040&amp;uid=36986</v>
      </c>
    </row>
    <row r="1215" spans="1:7" ht="20.100000000000001" customHeight="1" x14ac:dyDescent="0.25">
      <c r="A1215" s="6">
        <v>45781</v>
      </c>
      <c r="B1215" s="3" t="s">
        <v>3326</v>
      </c>
      <c r="C1215" s="3" t="s">
        <v>3241</v>
      </c>
      <c r="D1215" s="3" t="s">
        <v>3242</v>
      </c>
      <c r="E1215" s="3" t="s">
        <v>81</v>
      </c>
      <c r="F1215" s="3" t="s">
        <v>3327</v>
      </c>
      <c r="G1215" s="4" t="str">
        <f>HYPERLINK(F1215)</f>
        <v>https://jobseq.eqsuite.com/JobPost/View/681e2a73685444711b2e764d/cashier-pt?lic=2040&amp;uid=36986</v>
      </c>
    </row>
    <row r="1216" spans="1:7" ht="20.100000000000001" customHeight="1" x14ac:dyDescent="0.25">
      <c r="A1216" s="6">
        <v>45781</v>
      </c>
      <c r="B1216" s="3" t="s">
        <v>129</v>
      </c>
      <c r="C1216" s="3" t="s">
        <v>2158</v>
      </c>
      <c r="D1216" s="3" t="s">
        <v>2159</v>
      </c>
      <c r="E1216" s="3" t="s">
        <v>99</v>
      </c>
      <c r="F1216" s="3" t="s">
        <v>3328</v>
      </c>
      <c r="G1216" s="4" t="str">
        <f>HYPERLINK(F1216)</f>
        <v>https://jobseq.eqsuite.com/JobPost/View/681e2ce0685444711b325b2e/dishwasher?lic=2040&amp;uid=36986</v>
      </c>
    </row>
    <row r="1217" spans="1:7" ht="20.100000000000001" customHeight="1" x14ac:dyDescent="0.25">
      <c r="A1217" s="6">
        <v>45781</v>
      </c>
      <c r="B1217" s="3" t="s">
        <v>3329</v>
      </c>
      <c r="C1217" s="3" t="s">
        <v>3304</v>
      </c>
      <c r="D1217" s="3" t="s">
        <v>2269</v>
      </c>
      <c r="E1217" s="3" t="s">
        <v>327</v>
      </c>
      <c r="F1217" s="3" t="s">
        <v>3330</v>
      </c>
      <c r="G1217" s="4" t="str">
        <f>HYPERLINK(F1217)</f>
        <v>https://jobseq.eqsuite.com/JobPost/View/681e2c79685444711b31a9f9/mill-operator?lic=2040&amp;uid=36986</v>
      </c>
    </row>
    <row r="1218" spans="1:7" ht="20.100000000000001" customHeight="1" x14ac:dyDescent="0.25">
      <c r="A1218" s="6">
        <v>45781</v>
      </c>
      <c r="B1218" s="3" t="s">
        <v>894</v>
      </c>
      <c r="C1218" s="3" t="s">
        <v>895</v>
      </c>
      <c r="D1218" s="3" t="s">
        <v>3331</v>
      </c>
      <c r="E1218" s="3" t="s">
        <v>896</v>
      </c>
      <c r="F1218" s="3" t="s">
        <v>3332</v>
      </c>
      <c r="G1218" s="4" t="str">
        <f>HYPERLINK(F1218)</f>
        <v>https://jobseq.eqsuite.com/JobPost/View/681e2bef685444711b30c5c6/intermodal-equipment-operator?lic=2040&amp;uid=36986</v>
      </c>
    </row>
    <row r="1219" spans="1:7" ht="20.100000000000001" customHeight="1" x14ac:dyDescent="0.25">
      <c r="A1219" s="6">
        <v>45781</v>
      </c>
      <c r="B1219" s="3" t="s">
        <v>3333</v>
      </c>
      <c r="C1219" s="3" t="s">
        <v>3334</v>
      </c>
      <c r="D1219" s="3" t="s">
        <v>3335</v>
      </c>
      <c r="E1219" s="3" t="s">
        <v>1278</v>
      </c>
      <c r="F1219" s="3" t="s">
        <v>3336</v>
      </c>
      <c r="G1219" s="4" t="str">
        <f>HYPERLINK(F1219)</f>
        <v>https://jobseq.eqsuite.com/JobPost/View/681e2e85685444711b3521b5/assistant-property-manager?lic=2040&amp;uid=36986</v>
      </c>
    </row>
    <row r="1220" spans="1:7" ht="20.100000000000001" customHeight="1" x14ac:dyDescent="0.25">
      <c r="A1220" s="6">
        <v>45781</v>
      </c>
      <c r="B1220" s="3" t="s">
        <v>3337</v>
      </c>
      <c r="C1220" s="3" t="s">
        <v>3338</v>
      </c>
      <c r="D1220" s="3" t="s">
        <v>1441</v>
      </c>
      <c r="E1220" s="3" t="s">
        <v>627</v>
      </c>
      <c r="F1220" s="3" t="s">
        <v>3339</v>
      </c>
      <c r="G1220" s="4" t="str">
        <f>HYPERLINK(F1220)</f>
        <v>https://jobseq.eqsuite.com/JobPost/View/68277f2e685444711b36c887/chemical-packager?lic=2040&amp;uid=36986</v>
      </c>
    </row>
    <row r="1221" spans="1:7" ht="20.100000000000001" customHeight="1" x14ac:dyDescent="0.25">
      <c r="A1221" s="6">
        <v>45781</v>
      </c>
      <c r="B1221" s="3" t="s">
        <v>3340</v>
      </c>
      <c r="C1221" s="3" t="s">
        <v>26</v>
      </c>
      <c r="D1221" s="3" t="s">
        <v>27</v>
      </c>
      <c r="E1221" s="3" t="s">
        <v>417</v>
      </c>
      <c r="F1221" s="3" t="s">
        <v>3341</v>
      </c>
      <c r="G1221" s="4" t="str">
        <f>HYPERLINK(F1221)</f>
        <v>https://jobseq.eqsuite.com/JobPost/View/6828c0c826671a0001155627/class-a-cdl-local-driver-hourly?lic=2040&amp;uid=36986</v>
      </c>
    </row>
    <row r="1222" spans="1:7" ht="20.100000000000001" customHeight="1" x14ac:dyDescent="0.25">
      <c r="A1222" s="6">
        <v>45781</v>
      </c>
      <c r="B1222" s="3" t="s">
        <v>3342</v>
      </c>
      <c r="C1222" s="3" t="s">
        <v>3343</v>
      </c>
      <c r="D1222" s="3" t="s">
        <v>3344</v>
      </c>
      <c r="E1222" s="3" t="s">
        <v>867</v>
      </c>
      <c r="F1222" s="3" t="s">
        <v>3345</v>
      </c>
      <c r="G1222" s="4" t="str">
        <f>HYPERLINK(F1222)</f>
        <v>https://jobseq.eqsuite.com/JobPost/View/681e2c92685444711b31d6e7/bakery-associate-cashier-barista-arrowhead-ranch?lic=2040&amp;uid=36986</v>
      </c>
    </row>
    <row r="1223" spans="1:7" ht="20.100000000000001" customHeight="1" x14ac:dyDescent="0.25">
      <c r="A1223" s="6">
        <v>45781</v>
      </c>
      <c r="B1223" s="3" t="s">
        <v>3346</v>
      </c>
      <c r="C1223" s="3" t="s">
        <v>2574</v>
      </c>
      <c r="D1223" s="3" t="s">
        <v>2575</v>
      </c>
      <c r="E1223" s="3" t="s">
        <v>217</v>
      </c>
      <c r="F1223" s="3" t="s">
        <v>3347</v>
      </c>
      <c r="G1223" s="4" t="str">
        <f>HYPERLINK(F1223)</f>
        <v>https://jobseq.eqsuite.com/JobPost/View/681e2b10685444711b2f842b/peer-recovery-support-specialist?lic=2040&amp;uid=36986</v>
      </c>
    </row>
    <row r="1224" spans="1:7" ht="20.100000000000001" customHeight="1" x14ac:dyDescent="0.25">
      <c r="A1224" s="6">
        <v>45781</v>
      </c>
      <c r="B1224" s="3" t="s">
        <v>3348</v>
      </c>
      <c r="C1224" s="3" t="s">
        <v>1452</v>
      </c>
      <c r="D1224" s="3" t="s">
        <v>157</v>
      </c>
      <c r="E1224" s="3" t="s">
        <v>910</v>
      </c>
      <c r="F1224" s="3" t="s">
        <v>3349</v>
      </c>
      <c r="G1224" s="4" t="str">
        <f>HYPERLINK(F1224)</f>
        <v>https://jobseq.eqsuite.com/JobPost/View/681e2bdc685444711b30a64c/forklift-operator-weekend-overnight-m-w-d?lic=2040&amp;uid=36986</v>
      </c>
    </row>
    <row r="1225" spans="1:7" ht="20.100000000000001" customHeight="1" x14ac:dyDescent="0.25">
      <c r="A1225" s="6">
        <v>45781</v>
      </c>
      <c r="B1225" s="3" t="s">
        <v>3350</v>
      </c>
      <c r="C1225" s="3" t="s">
        <v>2859</v>
      </c>
      <c r="D1225" s="3" t="s">
        <v>2860</v>
      </c>
      <c r="E1225" s="3" t="s">
        <v>2076</v>
      </c>
      <c r="F1225" s="3" t="s">
        <v>3351</v>
      </c>
      <c r="G1225" s="4" t="str">
        <f>HYPERLINK(F1225)</f>
        <v>https://jobseq.eqsuite.com/JobPost/View/681e2d13685444711b32b4fe/project-coordinator?lic=2040&amp;uid=36986</v>
      </c>
    </row>
    <row r="1226" spans="1:7" ht="20.100000000000001" customHeight="1" x14ac:dyDescent="0.25">
      <c r="A1226" s="6">
        <v>45781</v>
      </c>
      <c r="B1226" s="3" t="s">
        <v>3253</v>
      </c>
      <c r="C1226" s="3" t="s">
        <v>1484</v>
      </c>
      <c r="D1226" s="3" t="s">
        <v>3352</v>
      </c>
      <c r="E1226" s="3" t="s">
        <v>278</v>
      </c>
      <c r="F1226" s="3" t="s">
        <v>3353</v>
      </c>
      <c r="G1226" s="4" t="str">
        <f>HYPERLINK(F1226)</f>
        <v>https://jobseq.eqsuite.com/JobPost/View/681e2ab3685444711b2ee509/in-store-shopper?lic=2040&amp;uid=36986</v>
      </c>
    </row>
    <row r="1227" spans="1:7" ht="20.100000000000001" customHeight="1" x14ac:dyDescent="0.25">
      <c r="A1227" s="6">
        <v>45781</v>
      </c>
      <c r="B1227" s="3" t="s">
        <v>3354</v>
      </c>
      <c r="C1227" s="3" t="s">
        <v>3210</v>
      </c>
      <c r="D1227" s="3" t="s">
        <v>3211</v>
      </c>
      <c r="E1227" s="3" t="s">
        <v>253</v>
      </c>
      <c r="F1227" s="3" t="s">
        <v>3355</v>
      </c>
      <c r="G1227" s="4" t="str">
        <f>HYPERLINK(F1227)</f>
        <v>https://jobseq.eqsuite.com/JobPost/View/681e2d9f685444711b339869/service-technician?lic=2040&amp;uid=36986</v>
      </c>
    </row>
    <row r="1228" spans="1:7" ht="20.100000000000001" customHeight="1" x14ac:dyDescent="0.25">
      <c r="A1228" s="6">
        <v>45781</v>
      </c>
      <c r="B1228" s="3" t="s">
        <v>3356</v>
      </c>
      <c r="C1228" s="3" t="s">
        <v>3357</v>
      </c>
      <c r="D1228" s="3" t="s">
        <v>3358</v>
      </c>
      <c r="E1228" s="3" t="s">
        <v>238</v>
      </c>
      <c r="F1228" s="3" t="s">
        <v>3359</v>
      </c>
      <c r="G1228" s="4" t="str">
        <f>HYPERLINK(F1228)</f>
        <v>https://jobseq.eqsuite.com/JobPost/View/6817ad4d7792540e6047c0a9/store-associate-part-time?lic=2040&amp;uid=36986</v>
      </c>
    </row>
    <row r="1229" spans="1:7" ht="20.100000000000001" customHeight="1" x14ac:dyDescent="0.25">
      <c r="A1229" s="6">
        <v>45781</v>
      </c>
      <c r="B1229" s="3" t="s">
        <v>3360</v>
      </c>
      <c r="C1229" s="3" t="s">
        <v>3361</v>
      </c>
      <c r="D1229" s="3" t="s">
        <v>3362</v>
      </c>
      <c r="E1229" s="3" t="s">
        <v>474</v>
      </c>
      <c r="F1229" s="3" t="s">
        <v>3363</v>
      </c>
      <c r="G1229" s="4" t="str">
        <f>HYPERLINK(F1229)</f>
        <v>https://jobseq.eqsuite.com/JobPost/View/681e2d7b685444711b335a13/vendor-landscaping-expert-wanted-for-residential-home-services?lic=2040&amp;uid=36986</v>
      </c>
    </row>
    <row r="1230" spans="1:7" ht="20.100000000000001" customHeight="1" x14ac:dyDescent="0.25">
      <c r="A1230" s="6">
        <v>45781</v>
      </c>
      <c r="B1230" s="3" t="s">
        <v>3365</v>
      </c>
      <c r="C1230" s="3" t="s">
        <v>3366</v>
      </c>
      <c r="D1230" s="3" t="s">
        <v>3367</v>
      </c>
      <c r="E1230" s="3" t="s">
        <v>58</v>
      </c>
      <c r="F1230" s="3" t="s">
        <v>3368</v>
      </c>
      <c r="G1230" s="4" t="str">
        <f>HYPERLINK(F1230)</f>
        <v>https://jobseq.eqsuite.com/JobPost/View/681e2cd0685444711b3241aa/kitchen-crew?lic=2040&amp;uid=36986</v>
      </c>
    </row>
    <row r="1231" spans="1:7" ht="20.100000000000001" customHeight="1" x14ac:dyDescent="0.25">
      <c r="A1231" s="6">
        <v>45781</v>
      </c>
      <c r="B1231" s="3" t="s">
        <v>3365</v>
      </c>
      <c r="C1231" s="3" t="s">
        <v>3366</v>
      </c>
      <c r="D1231" s="3" t="s">
        <v>3369</v>
      </c>
      <c r="E1231" s="3" t="s">
        <v>58</v>
      </c>
      <c r="F1231" s="3" t="s">
        <v>3370</v>
      </c>
      <c r="G1231" s="4" t="str">
        <f>HYPERLINK(F1231)</f>
        <v>https://jobseq.eqsuite.com/JobPost/View/681e2e25685444711b3479ae/kitchen-crew?lic=2040&amp;uid=36986</v>
      </c>
    </row>
    <row r="1232" spans="1:7" ht="20.100000000000001" customHeight="1" x14ac:dyDescent="0.25">
      <c r="A1232" s="6">
        <v>45781</v>
      </c>
      <c r="B1232" s="3" t="s">
        <v>3371</v>
      </c>
      <c r="C1232" s="3" t="s">
        <v>3372</v>
      </c>
      <c r="D1232" s="3" t="s">
        <v>2216</v>
      </c>
      <c r="E1232" s="3" t="s">
        <v>3373</v>
      </c>
      <c r="F1232" s="3" t="s">
        <v>3374</v>
      </c>
      <c r="G1232" s="4" t="str">
        <f>HYPERLINK(F1232)</f>
        <v>https://jobseq.eqsuite.com/JobPost/View/68277e39685444711b357017/srp-partnered-door-to-door-solar-specialist?lic=2040&amp;uid=36986</v>
      </c>
    </row>
    <row r="1233" spans="1:7" ht="20.100000000000001" customHeight="1" x14ac:dyDescent="0.25">
      <c r="A1233" s="6">
        <v>45781</v>
      </c>
      <c r="B1233" s="3" t="s">
        <v>3346</v>
      </c>
      <c r="C1233" s="3" t="s">
        <v>2574</v>
      </c>
      <c r="D1233" s="3" t="s">
        <v>3375</v>
      </c>
      <c r="E1233" s="3" t="s">
        <v>217</v>
      </c>
      <c r="F1233" s="3" t="s">
        <v>3376</v>
      </c>
      <c r="G1233" s="4" t="str">
        <f>HYPERLINK(F1233)</f>
        <v>https://jobseq.eqsuite.com/JobPost/View/681e2be8685444711b30bb05/peer-recovery-support-specialist?lic=2040&amp;uid=36986</v>
      </c>
    </row>
    <row r="1234" spans="1:7" ht="20.100000000000001" customHeight="1" x14ac:dyDescent="0.25">
      <c r="A1234" s="6">
        <v>45781</v>
      </c>
      <c r="B1234" s="3" t="s">
        <v>3377</v>
      </c>
      <c r="C1234" s="3" t="s">
        <v>953</v>
      </c>
      <c r="D1234" s="3" t="s">
        <v>27</v>
      </c>
      <c r="E1234" s="3" t="s">
        <v>889</v>
      </c>
      <c r="F1234" s="3" t="s">
        <v>3378</v>
      </c>
      <c r="G1234" s="4" t="str">
        <f>HYPERLINK(F1234)</f>
        <v>https://jobseq.eqsuite.com/JobPost/View/68176ee47792540e6047baba/digital-supply-chain-dscs-technical-support-administrator?lic=2040&amp;uid=36986</v>
      </c>
    </row>
    <row r="1235" spans="1:7" ht="20.100000000000001" customHeight="1" x14ac:dyDescent="0.25">
      <c r="A1235" s="6">
        <v>45781</v>
      </c>
      <c r="B1235" s="3" t="s">
        <v>3379</v>
      </c>
      <c r="C1235" s="3" t="s">
        <v>2650</v>
      </c>
      <c r="D1235" s="3" t="s">
        <v>2651</v>
      </c>
      <c r="E1235" s="3" t="s">
        <v>2625</v>
      </c>
      <c r="F1235" s="3" t="s">
        <v>3380</v>
      </c>
      <c r="G1235" s="4" t="str">
        <f>HYPERLINK(F1235)</f>
        <v>https://jobseq.eqsuite.com/JobPost/View/681e2de0685444711b340690/diet-aide?lic=2040&amp;uid=36986</v>
      </c>
    </row>
    <row r="1236" spans="1:7" ht="20.100000000000001" customHeight="1" x14ac:dyDescent="0.25">
      <c r="A1236" s="6">
        <v>45781</v>
      </c>
      <c r="B1236" s="3" t="s">
        <v>3381</v>
      </c>
      <c r="C1236" s="3" t="s">
        <v>1481</v>
      </c>
      <c r="D1236" s="3" t="s">
        <v>27</v>
      </c>
      <c r="E1236" s="3" t="s">
        <v>2247</v>
      </c>
      <c r="F1236" s="3" t="s">
        <v>3382</v>
      </c>
      <c r="G1236" s="4" t="str">
        <f>HYPERLINK(F1236)</f>
        <v>https://jobseq.eqsuite.com/JobPost/View/681ce4538b40ab0001ffec52/mortgage-loan-quality-control-supervisor?lic=2040&amp;uid=36986</v>
      </c>
    </row>
    <row r="1237" spans="1:7" ht="20.100000000000001" customHeight="1" x14ac:dyDescent="0.25">
      <c r="A1237" s="6">
        <v>45781</v>
      </c>
      <c r="B1237" s="3" t="s">
        <v>3383</v>
      </c>
      <c r="C1237" s="3" t="s">
        <v>3384</v>
      </c>
      <c r="D1237" s="3" t="s">
        <v>3385</v>
      </c>
      <c r="E1237" s="3" t="s">
        <v>270</v>
      </c>
      <c r="F1237" s="3" t="s">
        <v>3386</v>
      </c>
      <c r="G1237" s="4" t="str">
        <f>HYPERLINK(F1237)</f>
        <v>https://jobseq.eqsuite.com/JobPost/View/681e2e0f685444711b3453bf/cafe-counter-attendent?lic=2040&amp;uid=36986</v>
      </c>
    </row>
    <row r="1238" spans="1:7" ht="20.100000000000001" customHeight="1" x14ac:dyDescent="0.25">
      <c r="A1238" s="6">
        <v>45781</v>
      </c>
      <c r="B1238" s="3" t="s">
        <v>1232</v>
      </c>
      <c r="C1238" s="3" t="s">
        <v>173</v>
      </c>
      <c r="D1238" s="3" t="s">
        <v>379</v>
      </c>
      <c r="E1238" s="3" t="s">
        <v>482</v>
      </c>
      <c r="F1238" s="3" t="s">
        <v>3387</v>
      </c>
      <c r="G1238" s="4" t="str">
        <f>HYPERLINK(F1238)</f>
        <v>https://jobseq.eqsuite.com/JobPost/View/6817fbb39b7d500bdcb3e274/bilingual-patient-services-specialist?lic=2040&amp;uid=36986</v>
      </c>
    </row>
    <row r="1239" spans="1:7" ht="20.100000000000001" customHeight="1" x14ac:dyDescent="0.25">
      <c r="A1239" s="6">
        <v>45781</v>
      </c>
      <c r="B1239" s="3" t="s">
        <v>3364</v>
      </c>
      <c r="C1239" s="3" t="s">
        <v>3388</v>
      </c>
      <c r="D1239" s="3" t="s">
        <v>1441</v>
      </c>
      <c r="E1239" s="3" t="s">
        <v>67</v>
      </c>
      <c r="F1239" s="3" t="s">
        <v>3389</v>
      </c>
      <c r="G1239" s="4" t="str">
        <f>HYPERLINK(F1239)</f>
        <v>https://jobseq.eqsuite.com/JobPost/View/681e2ead685444711b3557d5/speech-language-pathologist?lic=2040&amp;uid=36986</v>
      </c>
    </row>
    <row r="1240" spans="1:7" ht="20.100000000000001" customHeight="1" x14ac:dyDescent="0.25">
      <c r="A1240" s="6">
        <v>45780</v>
      </c>
      <c r="B1240" s="3" t="s">
        <v>3390</v>
      </c>
      <c r="C1240" s="3" t="s">
        <v>3391</v>
      </c>
      <c r="D1240" s="3" t="s">
        <v>3392</v>
      </c>
      <c r="E1240" s="3" t="s">
        <v>800</v>
      </c>
      <c r="F1240" s="3" t="s">
        <v>3393</v>
      </c>
      <c r="G1240" s="4" t="str">
        <f>HYPERLINK(F1240)</f>
        <v>https://jobseq.eqsuite.com/JobPost/View/681e2a6c685444711b2e6b03/parking-ambassador?lic=2040&amp;uid=36986</v>
      </c>
    </row>
    <row r="1241" spans="1:7" ht="20.100000000000001" customHeight="1" x14ac:dyDescent="0.25">
      <c r="A1241" s="6">
        <v>45780</v>
      </c>
      <c r="B1241" s="3" t="s">
        <v>3394</v>
      </c>
      <c r="C1241" s="3" t="s">
        <v>1452</v>
      </c>
      <c r="D1241" s="3" t="s">
        <v>157</v>
      </c>
      <c r="E1241" s="3" t="s">
        <v>896</v>
      </c>
      <c r="F1241" s="3" t="s">
        <v>3395</v>
      </c>
      <c r="G1241" s="4" t="str">
        <f>HYPERLINK(F1241)</f>
        <v>https://jobseq.eqsuite.com/JobPost/View/681606a39b7d500bdcb36186/yard-hostler-weekday-overnight?lic=2040&amp;uid=36986</v>
      </c>
    </row>
    <row r="1242" spans="1:7" ht="20.100000000000001" customHeight="1" x14ac:dyDescent="0.25">
      <c r="A1242" s="6">
        <v>45780</v>
      </c>
      <c r="B1242" s="3" t="s">
        <v>3396</v>
      </c>
      <c r="C1242" s="3" t="s">
        <v>3397</v>
      </c>
      <c r="D1242" s="3" t="s">
        <v>22</v>
      </c>
      <c r="E1242" s="3" t="s">
        <v>289</v>
      </c>
      <c r="F1242" s="3" t="s">
        <v>3398</v>
      </c>
      <c r="G1242" s="4" t="str">
        <f>HYPERLINK(F1242)</f>
        <v>https://jobseq.eqsuite.com/JobPost/View/682f5ad4d604880001cd9d6d/examiner-nurse-practitioner?lic=2040&amp;uid=36986</v>
      </c>
    </row>
    <row r="1243" spans="1:7" ht="20.100000000000001" customHeight="1" x14ac:dyDescent="0.25">
      <c r="A1243" s="6">
        <v>45780</v>
      </c>
      <c r="B1243" s="3" t="s">
        <v>1366</v>
      </c>
      <c r="C1243" s="3" t="s">
        <v>1463</v>
      </c>
      <c r="D1243" s="3" t="s">
        <v>27</v>
      </c>
      <c r="E1243" s="3" t="s">
        <v>335</v>
      </c>
      <c r="F1243" s="3" t="s">
        <v>3399</v>
      </c>
      <c r="G1243" s="4" t="str">
        <f>HYPERLINK(F1243)</f>
        <v>https://jobseq.eqsuite.com/JobPost/View/682224a39b7d500bdcb7e7e6/customer-service-representative?lic=2040&amp;uid=36986</v>
      </c>
    </row>
    <row r="1244" spans="1:7" ht="20.100000000000001" customHeight="1" x14ac:dyDescent="0.25">
      <c r="A1244" s="6">
        <v>45780</v>
      </c>
      <c r="B1244" s="3" t="s">
        <v>964</v>
      </c>
      <c r="C1244" s="3" t="s">
        <v>1427</v>
      </c>
      <c r="D1244" s="3" t="s">
        <v>3400</v>
      </c>
      <c r="E1244" s="3" t="s">
        <v>270</v>
      </c>
      <c r="F1244" s="3" t="s">
        <v>3401</v>
      </c>
      <c r="G1244" s="4" t="str">
        <f>HYPERLINK(F1244)</f>
        <v>https://jobseq.eqsuite.com/JobPost/View/681e2eaf685444711b355af6/crew-member?lic=2040&amp;uid=36986</v>
      </c>
    </row>
    <row r="1245" spans="1:7" ht="20.100000000000001" customHeight="1" x14ac:dyDescent="0.25">
      <c r="A1245" s="6">
        <v>45780</v>
      </c>
      <c r="B1245" s="3" t="s">
        <v>3402</v>
      </c>
      <c r="C1245" s="3" t="s">
        <v>1452</v>
      </c>
      <c r="D1245" s="3" t="s">
        <v>157</v>
      </c>
      <c r="E1245" s="3" t="s">
        <v>910</v>
      </c>
      <c r="F1245" s="3" t="s">
        <v>3403</v>
      </c>
      <c r="G1245" s="4" t="str">
        <f>HYPERLINK(F1245)</f>
        <v>https://jobseq.eqsuite.com/JobPost/View/681606a29b7d510fa407c26d/forklift-operator-weekend-overnight?lic=2040&amp;uid=36986</v>
      </c>
    </row>
    <row r="1246" spans="1:7" ht="20.100000000000001" customHeight="1" x14ac:dyDescent="0.25">
      <c r="A1246" s="6">
        <v>45780</v>
      </c>
      <c r="B1246" s="3" t="s">
        <v>3404</v>
      </c>
      <c r="C1246" s="3" t="s">
        <v>1868</v>
      </c>
      <c r="D1246" s="3" t="s">
        <v>45</v>
      </c>
      <c r="E1246" s="3" t="s">
        <v>327</v>
      </c>
      <c r="F1246" s="3" t="s">
        <v>3405</v>
      </c>
      <c r="G1246" s="4" t="str">
        <f>HYPERLINK(F1246)</f>
        <v>https://jobseq.eqsuite.com/JobPost/View/681e34c299b02b000137afdd/wash-plant-operator-az?lic=2040&amp;uid=36986</v>
      </c>
    </row>
    <row r="1247" spans="1:7" ht="20.100000000000001" customHeight="1" x14ac:dyDescent="0.25">
      <c r="A1247" s="6">
        <v>45780</v>
      </c>
      <c r="B1247" s="3" t="s">
        <v>2437</v>
      </c>
      <c r="C1247" s="3" t="s">
        <v>386</v>
      </c>
      <c r="D1247" s="3" t="s">
        <v>45</v>
      </c>
      <c r="E1247" s="3" t="s">
        <v>253</v>
      </c>
      <c r="F1247" s="3" t="s">
        <v>3406</v>
      </c>
      <c r="G1247" s="4" t="str">
        <f>HYPERLINK(F1247)</f>
        <v>https://jobseq.eqsuite.com/JobPost/View/681a41ea3b2af200010a784f/maintenance-technician-ii?lic=2040&amp;uid=36986</v>
      </c>
    </row>
    <row r="1248" spans="1:7" ht="20.100000000000001" customHeight="1" x14ac:dyDescent="0.25">
      <c r="A1248" s="6">
        <v>45780</v>
      </c>
      <c r="B1248" s="3" t="s">
        <v>3407</v>
      </c>
      <c r="C1248" s="3" t="s">
        <v>1569</v>
      </c>
      <c r="D1248" s="3" t="s">
        <v>27</v>
      </c>
      <c r="E1248" s="3" t="s">
        <v>217</v>
      </c>
      <c r="F1248" s="3" t="s">
        <v>3408</v>
      </c>
      <c r="G1248" s="4" t="str">
        <f>HYPERLINK(F1248)</f>
        <v>https://jobseq.eqsuite.com/JobPost/View/681a416c3b2af20001087447/rehabilitation-specialist?lic=2040&amp;uid=36986</v>
      </c>
    </row>
    <row r="1249" spans="1:7" ht="20.100000000000001" customHeight="1" x14ac:dyDescent="0.25">
      <c r="A1249" s="6">
        <v>45780</v>
      </c>
      <c r="B1249" s="3" t="s">
        <v>3409</v>
      </c>
      <c r="C1249" s="3" t="s">
        <v>1481</v>
      </c>
      <c r="D1249" s="3" t="s">
        <v>27</v>
      </c>
      <c r="E1249" s="3" t="s">
        <v>3077</v>
      </c>
      <c r="F1249" s="3" t="s">
        <v>3410</v>
      </c>
      <c r="G1249" s="4" t="str">
        <f>HYPERLINK(F1249)</f>
        <v>https://jobseq.eqsuite.com/JobPost/View/681a41d13b2af200010a112e/senior-vice-president-member-service-center?lic=2040&amp;uid=36986</v>
      </c>
    </row>
    <row r="1250" spans="1:7" ht="20.100000000000001" customHeight="1" x14ac:dyDescent="0.25">
      <c r="A1250" s="6">
        <v>45780</v>
      </c>
      <c r="B1250" s="3" t="s">
        <v>3411</v>
      </c>
      <c r="C1250" s="3" t="s">
        <v>1481</v>
      </c>
      <c r="D1250" s="3" t="s">
        <v>27</v>
      </c>
      <c r="E1250" s="3" t="s">
        <v>3412</v>
      </c>
      <c r="F1250" s="3" t="s">
        <v>3413</v>
      </c>
      <c r="G1250" s="4" t="str">
        <f>HYPERLINK(F1250)</f>
        <v>https://jobseq.eqsuite.com/JobPost/View/681a40493b2af2000103dbe9/special-credits-control-officer-i?lic=2040&amp;uid=36986</v>
      </c>
    </row>
    <row r="1251" spans="1:7" ht="20.100000000000001" customHeight="1" x14ac:dyDescent="0.25">
      <c r="A1251" s="6">
        <v>45780</v>
      </c>
      <c r="B1251" s="3" t="s">
        <v>3414</v>
      </c>
      <c r="C1251" s="3" t="s">
        <v>1868</v>
      </c>
      <c r="D1251" s="3" t="s">
        <v>27</v>
      </c>
      <c r="E1251" s="3" t="s">
        <v>474</v>
      </c>
      <c r="F1251" s="3" t="s">
        <v>3415</v>
      </c>
      <c r="G1251" s="4" t="str">
        <f>HYPERLINK(F1251)</f>
        <v>https://jobseq.eqsuite.com/JobPost/View/68179df3614d680001635731/utility-ground-worker-az?lic=2040&amp;uid=36986</v>
      </c>
    </row>
    <row r="1252" spans="1:7" ht="20.100000000000001" customHeight="1" x14ac:dyDescent="0.25">
      <c r="A1252" s="6">
        <v>45780</v>
      </c>
      <c r="B1252" s="3" t="s">
        <v>3416</v>
      </c>
      <c r="C1252" s="3" t="s">
        <v>1868</v>
      </c>
      <c r="D1252" s="3" t="s">
        <v>27</v>
      </c>
      <c r="E1252" s="3" t="s">
        <v>417</v>
      </c>
      <c r="F1252" s="3" t="s">
        <v>3417</v>
      </c>
      <c r="G1252" s="4" t="str">
        <f>HYPERLINK(F1252)</f>
        <v>https://jobseq.eqsuite.com/JobPost/View/681e34ed99b02b00013848dc/water-truck-driver-az?lic=2040&amp;uid=36986</v>
      </c>
    </row>
    <row r="1253" spans="1:7" ht="20.100000000000001" customHeight="1" x14ac:dyDescent="0.25">
      <c r="A1253" s="6">
        <v>45780</v>
      </c>
      <c r="B1253" s="3" t="s">
        <v>3418</v>
      </c>
      <c r="C1253" s="3" t="s">
        <v>1415</v>
      </c>
      <c r="D1253" s="3" t="s">
        <v>12</v>
      </c>
      <c r="E1253" s="3" t="s">
        <v>365</v>
      </c>
      <c r="F1253" s="3" t="s">
        <v>3419</v>
      </c>
      <c r="G1253" s="4" t="str">
        <f>HYPERLINK(F1253)</f>
        <v>https://jobseq.eqsuite.com/JobPost/View/682e07320736e40001f90573/health-assistant?lic=2040&amp;uid=36986</v>
      </c>
    </row>
    <row r="1254" spans="1:7" ht="20.100000000000001" customHeight="1" x14ac:dyDescent="0.25">
      <c r="A1254" s="6">
        <v>45780</v>
      </c>
      <c r="B1254" s="3" t="s">
        <v>3420</v>
      </c>
      <c r="C1254" s="3" t="s">
        <v>3421</v>
      </c>
      <c r="D1254" s="3" t="s">
        <v>27</v>
      </c>
      <c r="E1254" s="3" t="s">
        <v>153</v>
      </c>
      <c r="F1254" s="3" t="s">
        <v>3422</v>
      </c>
      <c r="G1254" s="4" t="str">
        <f>HYPERLINK(F1254)</f>
        <v>https://jobseq.eqsuite.com/JobPost/View/68237b59998ee80001809012/physician-team-lead-az?lic=2040&amp;uid=36986</v>
      </c>
    </row>
    <row r="1255" spans="1:7" ht="20.100000000000001" customHeight="1" x14ac:dyDescent="0.25">
      <c r="A1255" s="6">
        <v>45780</v>
      </c>
      <c r="B1255" s="3" t="s">
        <v>3423</v>
      </c>
      <c r="C1255" s="3" t="s">
        <v>3424</v>
      </c>
      <c r="D1255" s="3" t="s">
        <v>27</v>
      </c>
      <c r="E1255" s="3" t="s">
        <v>3425</v>
      </c>
      <c r="F1255" s="3" t="s">
        <v>3426</v>
      </c>
      <c r="G1255" s="4" t="str">
        <f>HYPERLINK(F1255)</f>
        <v>https://jobseq.eqsuite.com/JobPost/View/68277f71685444711b3736d9/in-store-assembler-weekly-pay?lic=2040&amp;uid=36986</v>
      </c>
    </row>
    <row r="1256" spans="1:7" ht="20.100000000000001" customHeight="1" x14ac:dyDescent="0.25">
      <c r="A1256" s="6">
        <v>45779</v>
      </c>
      <c r="B1256" s="3" t="s">
        <v>1937</v>
      </c>
      <c r="C1256" s="3" t="s">
        <v>95</v>
      </c>
      <c r="D1256" s="3" t="s">
        <v>17</v>
      </c>
      <c r="E1256" s="3" t="s">
        <v>150</v>
      </c>
      <c r="F1256" s="3" t="s">
        <v>3427</v>
      </c>
      <c r="G1256" s="4" t="str">
        <f>HYPERLINK(F1256)</f>
        <v>https://jobseq.eqsuite.com/JobPost/View/682cd6de9b7d5101a82b9a16/allied-gi-tech?lic=2040&amp;uid=36986</v>
      </c>
    </row>
    <row r="1257" spans="1:7" ht="20.100000000000001" customHeight="1" x14ac:dyDescent="0.25">
      <c r="A1257" s="6">
        <v>45779</v>
      </c>
      <c r="B1257" s="3" t="s">
        <v>3428</v>
      </c>
      <c r="C1257" s="3" t="s">
        <v>946</v>
      </c>
      <c r="D1257" s="3" t="s">
        <v>1347</v>
      </c>
      <c r="E1257" s="3" t="s">
        <v>384</v>
      </c>
      <c r="F1257" s="3" t="s">
        <v>3429</v>
      </c>
      <c r="G1257" s="4" t="str">
        <f>HYPERLINK(F1257)</f>
        <v>https://jobseq.eqsuite.com/JobPost/View/681557339b7d510fa407941c/detailer-flat-rate-880340-az?lic=2040&amp;uid=36986</v>
      </c>
    </row>
    <row r="1258" spans="1:7" ht="20.100000000000001" customHeight="1" x14ac:dyDescent="0.25">
      <c r="A1258" s="6">
        <v>45779</v>
      </c>
      <c r="B1258" s="3" t="s">
        <v>3430</v>
      </c>
      <c r="C1258" s="3" t="s">
        <v>2320</v>
      </c>
      <c r="D1258" s="3" t="s">
        <v>27</v>
      </c>
      <c r="E1258" s="3" t="s">
        <v>285</v>
      </c>
      <c r="F1258" s="3" t="s">
        <v>3431</v>
      </c>
      <c r="G1258" s="4" t="str">
        <f>HYPERLINK(F1258)</f>
        <v>https://jobseq.eqsuite.com/JobPost/View/68179d7f614d68000161c0c8/manager-of-infrastructure-cloud-operations-sre-chaos-conductor?lic=2040&amp;uid=36986</v>
      </c>
    </row>
    <row r="1259" spans="1:7" ht="20.100000000000001" customHeight="1" x14ac:dyDescent="0.25">
      <c r="A1259" s="6">
        <v>45779</v>
      </c>
      <c r="B1259" s="3" t="s">
        <v>3432</v>
      </c>
      <c r="C1259" s="3" t="s">
        <v>1906</v>
      </c>
      <c r="D1259" s="3" t="s">
        <v>27</v>
      </c>
      <c r="E1259" s="3" t="s">
        <v>3433</v>
      </c>
      <c r="F1259" s="3" t="s">
        <v>3434</v>
      </c>
      <c r="G1259" s="4" t="str">
        <f>HYPERLINK(F1259)</f>
        <v>https://jobseq.eqsuite.com/JobPost/View/68179d91614d68000161ff2f/processor-hybrid-az?lic=2040&amp;uid=36986</v>
      </c>
    </row>
    <row r="1260" spans="1:7" ht="20.100000000000001" customHeight="1" x14ac:dyDescent="0.25">
      <c r="A1260" s="6">
        <v>45779</v>
      </c>
      <c r="B1260" s="3" t="s">
        <v>3435</v>
      </c>
      <c r="C1260" s="3" t="s">
        <v>38</v>
      </c>
      <c r="D1260" s="3" t="s">
        <v>1208</v>
      </c>
      <c r="E1260" s="3" t="s">
        <v>3436</v>
      </c>
      <c r="F1260" s="3" t="s">
        <v>3437</v>
      </c>
      <c r="G1260" s="4" t="str">
        <f>HYPERLINK(F1260)</f>
        <v>https://jobseq.eqsuite.com/JobPost/View/6815b99f7318e90610300e4b/exceptional-student-strategist?lic=2040&amp;uid=36986</v>
      </c>
    </row>
    <row r="1261" spans="1:7" ht="20.100000000000001" customHeight="1" x14ac:dyDescent="0.25">
      <c r="A1261" s="6">
        <v>45779</v>
      </c>
      <c r="B1261" s="3" t="s">
        <v>3438</v>
      </c>
      <c r="C1261" s="3" t="s">
        <v>2460</v>
      </c>
      <c r="D1261" s="3" t="s">
        <v>12</v>
      </c>
      <c r="E1261" s="3" t="s">
        <v>567</v>
      </c>
      <c r="F1261" s="3" t="s">
        <v>3439</v>
      </c>
      <c r="G1261" s="4" t="str">
        <f>HYPERLINK(F1261)</f>
        <v>https://jobseq.eqsuite.com/JobPost/View/681462c47318e906102fd984/porter?lic=2040&amp;uid=36986</v>
      </c>
    </row>
    <row r="1262" spans="1:7" ht="20.100000000000001" customHeight="1" x14ac:dyDescent="0.25">
      <c r="A1262" s="6">
        <v>45779</v>
      </c>
      <c r="B1262" s="3" t="s">
        <v>2753</v>
      </c>
      <c r="C1262" s="3" t="s">
        <v>95</v>
      </c>
      <c r="D1262" s="3" t="s">
        <v>45</v>
      </c>
      <c r="E1262" s="3" t="s">
        <v>109</v>
      </c>
      <c r="F1262" s="3" t="s">
        <v>3440</v>
      </c>
      <c r="G1262" s="4" t="str">
        <f>HYPERLINK(F1262)</f>
        <v>https://jobseq.eqsuite.com/JobPost/View/682cd6259b7d5101a82b9932/rn-intensive-care-unit-icu?lic=2040&amp;uid=36986</v>
      </c>
    </row>
    <row r="1263" spans="1:7" ht="20.100000000000001" customHeight="1" x14ac:dyDescent="0.25">
      <c r="A1263" s="6">
        <v>45779</v>
      </c>
      <c r="B1263" s="3" t="s">
        <v>3441</v>
      </c>
      <c r="C1263" s="3" t="s">
        <v>3442</v>
      </c>
      <c r="D1263" s="3" t="s">
        <v>27</v>
      </c>
      <c r="E1263" s="3" t="s">
        <v>410</v>
      </c>
      <c r="F1263" s="3" t="s">
        <v>3443</v>
      </c>
      <c r="G1263" s="4" t="str">
        <f>HYPERLINK(F1263)</f>
        <v>https://jobseq.eqsuite.com/JobPost/View/6817c8a77792540e6047d49f/associate-banker?lic=2040&amp;uid=36986</v>
      </c>
    </row>
    <row r="1264" spans="1:7" ht="20.100000000000001" customHeight="1" x14ac:dyDescent="0.25">
      <c r="A1264" s="6">
        <v>45779</v>
      </c>
      <c r="B1264" s="3" t="s">
        <v>3444</v>
      </c>
      <c r="C1264" s="3" t="s">
        <v>1042</v>
      </c>
      <c r="D1264" s="3" t="s">
        <v>27</v>
      </c>
      <c r="E1264" s="3" t="s">
        <v>224</v>
      </c>
      <c r="F1264" s="3" t="s">
        <v>3445</v>
      </c>
      <c r="G1264" s="4" t="str">
        <f>HYPERLINK(F1264)</f>
        <v>https://jobseq.eqsuite.com/JobPost/View/682cb56cdb15a5000111bfbb/certified-med-tech-senior-living-community-glendale?lic=2040&amp;uid=36986</v>
      </c>
    </row>
    <row r="1265" spans="1:7" ht="20.100000000000001" customHeight="1" x14ac:dyDescent="0.25">
      <c r="A1265" s="6">
        <v>45779</v>
      </c>
      <c r="B1265" s="3" t="s">
        <v>3446</v>
      </c>
      <c r="C1265" s="3" t="s">
        <v>1786</v>
      </c>
      <c r="D1265" s="3" t="s">
        <v>1787</v>
      </c>
      <c r="E1265" s="3" t="s">
        <v>217</v>
      </c>
      <c r="F1265" s="3" t="s">
        <v>3447</v>
      </c>
      <c r="G1265" s="4" t="str">
        <f>HYPERLINK(F1265)</f>
        <v>https://jobseq.eqsuite.com/JobPost/View/6815e8929b7d500bdcb35cd9/direct-support-professional-team-lead?lic=2040&amp;uid=36986</v>
      </c>
    </row>
    <row r="1266" spans="1:7" ht="20.100000000000001" customHeight="1" x14ac:dyDescent="0.25">
      <c r="A1266" s="6">
        <v>45779</v>
      </c>
      <c r="B1266" s="3" t="s">
        <v>2579</v>
      </c>
      <c r="C1266" s="3" t="s">
        <v>38</v>
      </c>
      <c r="D1266" s="3" t="s">
        <v>1639</v>
      </c>
      <c r="E1266" s="3" t="s">
        <v>8</v>
      </c>
      <c r="F1266" s="3" t="s">
        <v>3448</v>
      </c>
      <c r="G1266" s="4" t="str">
        <f>HYPERLINK(F1266)</f>
        <v>https://jobseq.eqsuite.com/JobPost/View/6815b99f9b7d510fa407ae1e/elementary-teacher-5th-grade?lic=2040&amp;uid=36986</v>
      </c>
    </row>
    <row r="1267" spans="1:7" ht="20.100000000000001" customHeight="1" x14ac:dyDescent="0.25">
      <c r="A1267" s="6">
        <v>45779</v>
      </c>
      <c r="B1267" s="3" t="s">
        <v>3449</v>
      </c>
      <c r="C1267" s="3" t="s">
        <v>1900</v>
      </c>
      <c r="D1267" s="3" t="s">
        <v>3450</v>
      </c>
      <c r="E1267" s="3" t="s">
        <v>217</v>
      </c>
      <c r="F1267" s="3" t="s">
        <v>3451</v>
      </c>
      <c r="G1267" s="4" t="str">
        <f>HYPERLINK(F1267)</f>
        <v>https://jobseq.eqsuite.com/JobPost/View/6814c8e69b7d510fa407531f/case-manager-2?lic=2040&amp;uid=36986</v>
      </c>
    </row>
    <row r="1268" spans="1:7" ht="20.100000000000001" customHeight="1" x14ac:dyDescent="0.25">
      <c r="A1268" s="6">
        <v>45779</v>
      </c>
      <c r="B1268" s="3" t="s">
        <v>3452</v>
      </c>
      <c r="C1268" s="3" t="s">
        <v>402</v>
      </c>
      <c r="D1268" s="3" t="s">
        <v>403</v>
      </c>
      <c r="E1268" s="3" t="s">
        <v>230</v>
      </c>
      <c r="F1268" s="3" t="s">
        <v>3453</v>
      </c>
      <c r="G1268" s="4" t="str">
        <f>HYPERLINK(F1268)</f>
        <v>https://jobseq.eqsuite.com/JobPost/View/6815c1869b7d510fa407b0b7/support-coordinator?lic=2040&amp;uid=36986</v>
      </c>
    </row>
    <row r="1269" spans="1:7" ht="20.100000000000001" customHeight="1" x14ac:dyDescent="0.25">
      <c r="A1269" s="6">
        <v>45779</v>
      </c>
      <c r="B1269" s="3" t="s">
        <v>3454</v>
      </c>
      <c r="C1269" s="3" t="s">
        <v>169</v>
      </c>
      <c r="D1269" s="3" t="s">
        <v>27</v>
      </c>
      <c r="E1269" s="3" t="s">
        <v>410</v>
      </c>
      <c r="F1269" s="3" t="s">
        <v>3455</v>
      </c>
      <c r="G1269" s="4" t="str">
        <f>HYPERLINK(F1269)</f>
        <v>https://jobseq.eqsuite.com/JobPost/View/6818eeb06808520001d8933a/sales-support-specialist?lic=2040&amp;uid=36986</v>
      </c>
    </row>
    <row r="1270" spans="1:7" ht="20.100000000000001" customHeight="1" x14ac:dyDescent="0.25">
      <c r="A1270" s="6">
        <v>45779</v>
      </c>
      <c r="B1270" s="3" t="s">
        <v>3456</v>
      </c>
      <c r="C1270" s="3" t="s">
        <v>3457</v>
      </c>
      <c r="D1270" s="3" t="s">
        <v>27</v>
      </c>
      <c r="E1270" s="3" t="s">
        <v>1721</v>
      </c>
      <c r="F1270" s="3" t="s">
        <v>3458</v>
      </c>
      <c r="G1270" s="4" t="str">
        <f>HYPERLINK(F1270)</f>
        <v>https://jobseq.eqsuite.com/JobPost/View/6818ef166808520001d98ccd/project-engineer?lic=2040&amp;uid=36986</v>
      </c>
    </row>
    <row r="1271" spans="1:7" ht="20.100000000000001" customHeight="1" x14ac:dyDescent="0.25">
      <c r="A1271" s="6">
        <v>45779</v>
      </c>
      <c r="B1271" s="3" t="s">
        <v>2060</v>
      </c>
      <c r="C1271" s="3" t="s">
        <v>3459</v>
      </c>
      <c r="D1271" s="3" t="s">
        <v>22</v>
      </c>
      <c r="E1271" s="3" t="s">
        <v>1368</v>
      </c>
      <c r="F1271" s="3" t="s">
        <v>3460</v>
      </c>
      <c r="G1271" s="4" t="str">
        <f>HYPERLINK(F1271)</f>
        <v>https://jobseq.eqsuite.com/JobPost/View/681a41653b2af20001085a3a/radiation-therapist?lic=2040&amp;uid=36986</v>
      </c>
    </row>
    <row r="1272" spans="1:7" ht="20.100000000000001" customHeight="1" x14ac:dyDescent="0.25">
      <c r="A1272" s="6">
        <v>45779</v>
      </c>
      <c r="B1272" s="3" t="s">
        <v>3461</v>
      </c>
      <c r="C1272" s="3" t="s">
        <v>1500</v>
      </c>
      <c r="D1272" s="3" t="s">
        <v>22</v>
      </c>
      <c r="E1272" s="3" t="s">
        <v>557</v>
      </c>
      <c r="F1272" s="3" t="s">
        <v>3462</v>
      </c>
      <c r="G1272" s="4" t="str">
        <f>HYPERLINK(F1272)</f>
        <v>https://jobseq.eqsuite.com/JobPost/View/682370df7792540e604c8b5e/lifespa-massage-therapist?lic=2040&amp;uid=36986</v>
      </c>
    </row>
    <row r="1273" spans="1:7" ht="20.100000000000001" customHeight="1" x14ac:dyDescent="0.25">
      <c r="A1273" s="6">
        <v>45779</v>
      </c>
      <c r="B1273" s="3" t="s">
        <v>3463</v>
      </c>
      <c r="C1273" s="3" t="s">
        <v>1180</v>
      </c>
      <c r="D1273" s="3" t="s">
        <v>27</v>
      </c>
      <c r="E1273" s="3" t="s">
        <v>1690</v>
      </c>
      <c r="F1273" s="3" t="s">
        <v>3464</v>
      </c>
      <c r="G1273" s="4" t="str">
        <f>HYPERLINK(F1273)</f>
        <v>https://jobseq.eqsuite.com/JobPost/View/681a41523b2af200010809f0/slot-attendant-technician?lic=2040&amp;uid=36986</v>
      </c>
    </row>
    <row r="1274" spans="1:7" ht="20.100000000000001" customHeight="1" x14ac:dyDescent="0.25">
      <c r="A1274" s="6">
        <v>45779</v>
      </c>
      <c r="B1274" s="3" t="s">
        <v>3465</v>
      </c>
      <c r="C1274" s="3" t="s">
        <v>1969</v>
      </c>
      <c r="D1274" s="3" t="s">
        <v>22</v>
      </c>
      <c r="E1274" s="3" t="s">
        <v>1965</v>
      </c>
      <c r="F1274" s="3" t="s">
        <v>3466</v>
      </c>
      <c r="G1274" s="4" t="str">
        <f>HYPERLINK(F1274)</f>
        <v>https://jobseq.eqsuite.com/JobPost/View/6818ef136808520001d98225/facilities-civil-engineer?lic=2040&amp;uid=36986</v>
      </c>
    </row>
    <row r="1275" spans="1:7" ht="20.100000000000001" customHeight="1" x14ac:dyDescent="0.25">
      <c r="A1275" s="6">
        <v>45779</v>
      </c>
      <c r="B1275" s="3" t="s">
        <v>3467</v>
      </c>
      <c r="C1275" s="3" t="s">
        <v>229</v>
      </c>
      <c r="D1275" s="3" t="s">
        <v>27</v>
      </c>
      <c r="E1275" s="3" t="s">
        <v>230</v>
      </c>
      <c r="F1275" s="3" t="s">
        <v>3468</v>
      </c>
      <c r="G1275" s="4" t="str">
        <f>HYPERLINK(F1275)</f>
        <v>https://jobseq.eqsuite.com/JobPost/View/682770395356ae00016719de/senior-administrative-assistant-az-eye-institute?lic=2040&amp;uid=36986</v>
      </c>
    </row>
    <row r="1276" spans="1:7" ht="20.100000000000001" customHeight="1" x14ac:dyDescent="0.25">
      <c r="A1276" s="6">
        <v>45779</v>
      </c>
      <c r="B1276" s="3" t="s">
        <v>3469</v>
      </c>
      <c r="C1276" s="3" t="s">
        <v>392</v>
      </c>
      <c r="D1276" s="3" t="s">
        <v>3470</v>
      </c>
      <c r="E1276" s="3" t="s">
        <v>394</v>
      </c>
      <c r="F1276" s="3" t="s">
        <v>3471</v>
      </c>
      <c r="G1276" s="4" t="str">
        <f>HYPERLINK(F1276)</f>
        <v>https://jobseq.eqsuite.com/JobPost/View/681669809b7d510fa407e5ab/daycare-lead-teacher-tutor-time-w-bell-rd?lic=2040&amp;uid=36986</v>
      </c>
    </row>
    <row r="1277" spans="1:7" ht="20.100000000000001" customHeight="1" x14ac:dyDescent="0.25">
      <c r="A1277" s="6">
        <v>45779</v>
      </c>
      <c r="B1277" s="3" t="s">
        <v>3472</v>
      </c>
      <c r="C1277" s="3" t="s">
        <v>909</v>
      </c>
      <c r="D1277" s="3" t="s">
        <v>27</v>
      </c>
      <c r="E1277" s="3" t="s">
        <v>28</v>
      </c>
      <c r="F1277" s="3" t="s">
        <v>3473</v>
      </c>
      <c r="G1277" s="4" t="str">
        <f>HYPERLINK(F1277)</f>
        <v>https://jobseq.eqsuite.com/JobPost/View/6814cb859b7d500bdcb2f19e/maintenance-coordinator?lic=2040&amp;uid=36986</v>
      </c>
    </row>
    <row r="1278" spans="1:7" ht="20.100000000000001" customHeight="1" x14ac:dyDescent="0.25">
      <c r="A1278" s="6">
        <v>45779</v>
      </c>
      <c r="B1278" s="3" t="s">
        <v>3474</v>
      </c>
      <c r="C1278" s="3" t="s">
        <v>3475</v>
      </c>
      <c r="D1278" s="3" t="s">
        <v>27</v>
      </c>
      <c r="E1278" s="3" t="s">
        <v>3476</v>
      </c>
      <c r="F1278" s="3" t="s">
        <v>3477</v>
      </c>
      <c r="G1278" s="4" t="str">
        <f>HYPERLINK(F1278)</f>
        <v>https://jobseq.eqsuite.com/JobPost/View/6828c0ed26671a000115f08a/general-dentist?lic=2040&amp;uid=36986</v>
      </c>
    </row>
    <row r="1279" spans="1:7" ht="20.100000000000001" customHeight="1" x14ac:dyDescent="0.25">
      <c r="A1279" s="6">
        <v>45779</v>
      </c>
      <c r="B1279" s="3" t="s">
        <v>3478</v>
      </c>
      <c r="C1279" s="3" t="s">
        <v>785</v>
      </c>
      <c r="D1279" s="3" t="s">
        <v>12</v>
      </c>
      <c r="E1279" s="3" t="s">
        <v>217</v>
      </c>
      <c r="F1279" s="3" t="s">
        <v>3479</v>
      </c>
      <c r="G1279" s="4" t="str">
        <f>HYPERLINK(F1279)</f>
        <v>https://jobseq.eqsuite.com/JobPost/View/68179dc5614d68000162b208/25-26-sy-health-services-assistant?lic=2040&amp;uid=36986</v>
      </c>
    </row>
    <row r="1280" spans="1:7" ht="20.100000000000001" customHeight="1" x14ac:dyDescent="0.25">
      <c r="A1280" s="6">
        <v>45779</v>
      </c>
      <c r="B1280" s="3" t="s">
        <v>2940</v>
      </c>
      <c r="C1280" s="3" t="s">
        <v>38</v>
      </c>
      <c r="D1280" s="3" t="s">
        <v>967</v>
      </c>
      <c r="E1280" s="3" t="s">
        <v>394</v>
      </c>
      <c r="F1280" s="3" t="s">
        <v>3480</v>
      </c>
      <c r="G1280" s="4" t="str">
        <f>HYPERLINK(F1280)</f>
        <v>https://jobseq.eqsuite.com/JobPost/View/6815b9a07792540e604763ef/teacher-developmental-preschool?lic=2040&amp;uid=36986</v>
      </c>
    </row>
    <row r="1281" spans="1:7" ht="20.100000000000001" customHeight="1" x14ac:dyDescent="0.25">
      <c r="A1281" s="6">
        <v>45779</v>
      </c>
      <c r="B1281" s="3" t="s">
        <v>2753</v>
      </c>
      <c r="C1281" s="3" t="s">
        <v>95</v>
      </c>
      <c r="D1281" s="3" t="s">
        <v>27</v>
      </c>
      <c r="E1281" s="3" t="s">
        <v>109</v>
      </c>
      <c r="F1281" s="3" t="s">
        <v>3481</v>
      </c>
      <c r="G1281" s="4" t="str">
        <f>HYPERLINK(F1281)</f>
        <v>https://jobseq.eqsuite.com/JobPost/View/682cd6257792540e60509c20/rn-intensive-care-unit-icu?lic=2040&amp;uid=36986</v>
      </c>
    </row>
    <row r="1282" spans="1:7" ht="20.100000000000001" customHeight="1" x14ac:dyDescent="0.25">
      <c r="A1282" s="6">
        <v>45779</v>
      </c>
      <c r="B1282" s="3" t="s">
        <v>3482</v>
      </c>
      <c r="C1282" s="3" t="s">
        <v>1535</v>
      </c>
      <c r="D1282" s="3" t="s">
        <v>22</v>
      </c>
      <c r="E1282" s="3" t="s">
        <v>230</v>
      </c>
      <c r="F1282" s="3" t="s">
        <v>3483</v>
      </c>
      <c r="G1282" s="4" t="str">
        <f>HYPERLINK(F1282)</f>
        <v>https://jobseq.eqsuite.com/JobPost/View/681a416e3b2af20001087f15/compliance-administrator?lic=2040&amp;uid=36986</v>
      </c>
    </row>
    <row r="1283" spans="1:7" ht="20.100000000000001" customHeight="1" x14ac:dyDescent="0.25">
      <c r="A1283" s="6">
        <v>45779</v>
      </c>
      <c r="B1283" s="3" t="s">
        <v>3484</v>
      </c>
      <c r="C1283" s="3" t="s">
        <v>3485</v>
      </c>
      <c r="D1283" s="3" t="s">
        <v>45</v>
      </c>
      <c r="E1283" s="3" t="s">
        <v>410</v>
      </c>
      <c r="F1283" s="3" t="s">
        <v>3486</v>
      </c>
      <c r="G1283" s="4" t="str">
        <f>HYPERLINK(F1283)</f>
        <v>https://jobseq.eqsuite.com/JobPost/View/6830aa9c63618700018289e3/client-representative?lic=2040&amp;uid=36986</v>
      </c>
    </row>
    <row r="1284" spans="1:7" ht="20.100000000000001" customHeight="1" x14ac:dyDescent="0.25">
      <c r="A1284" s="6">
        <v>45779</v>
      </c>
      <c r="B1284" s="3" t="s">
        <v>3487</v>
      </c>
      <c r="C1284" s="3" t="s">
        <v>443</v>
      </c>
      <c r="D1284" s="3" t="s">
        <v>445</v>
      </c>
      <c r="E1284" s="3" t="s">
        <v>1620</v>
      </c>
      <c r="F1284" s="3" t="s">
        <v>3488</v>
      </c>
      <c r="G1284" s="4" t="str">
        <f>HYPERLINK(F1284)</f>
        <v>https://jobseq.eqsuite.com/JobPost/View/6817c6f97792540e6047d35d/sterile-processing-technician-spd?lic=2040&amp;uid=36986</v>
      </c>
    </row>
    <row r="1285" spans="1:7" ht="20.100000000000001" customHeight="1" x14ac:dyDescent="0.25">
      <c r="A1285" s="6">
        <v>45779</v>
      </c>
      <c r="B1285" s="3" t="s">
        <v>3489</v>
      </c>
      <c r="C1285" s="3" t="s">
        <v>3490</v>
      </c>
      <c r="D1285" s="3" t="s">
        <v>17</v>
      </c>
      <c r="E1285" s="3" t="s">
        <v>670</v>
      </c>
      <c r="F1285" s="3" t="s">
        <v>3491</v>
      </c>
      <c r="G1285" s="4" t="str">
        <f>HYPERLINK(F1285)</f>
        <v>https://jobseq.eqsuite.com/JobPost/View/681a40863b2af2000104d9f9/customer-service-supervisor-human-resources-recruitment-coordinator?lic=2040&amp;uid=36986</v>
      </c>
    </row>
    <row r="1286" spans="1:7" ht="20.100000000000001" customHeight="1" x14ac:dyDescent="0.25">
      <c r="A1286" s="6">
        <v>45779</v>
      </c>
      <c r="B1286" s="3" t="s">
        <v>3492</v>
      </c>
      <c r="C1286" s="3" t="s">
        <v>3493</v>
      </c>
      <c r="D1286" s="3" t="s">
        <v>22</v>
      </c>
      <c r="E1286" s="3" t="s">
        <v>889</v>
      </c>
      <c r="F1286" s="3" t="s">
        <v>3494</v>
      </c>
      <c r="G1286" s="4" t="str">
        <f>HYPERLINK(F1286)</f>
        <v>https://jobseq.eqsuite.com/JobPost/View/681984097318e90610307fb5/computer-tech?lic=2040&amp;uid=36986</v>
      </c>
    </row>
    <row r="1287" spans="1:7" ht="20.100000000000001" customHeight="1" x14ac:dyDescent="0.25">
      <c r="A1287" s="6">
        <v>45779</v>
      </c>
      <c r="B1287" s="3" t="s">
        <v>3495</v>
      </c>
      <c r="C1287" s="3" t="s">
        <v>3496</v>
      </c>
      <c r="D1287" s="3" t="s">
        <v>12</v>
      </c>
      <c r="E1287" s="3" t="s">
        <v>1677</v>
      </c>
      <c r="F1287" s="3" t="s">
        <v>3497</v>
      </c>
      <c r="G1287" s="4" t="str">
        <f>HYPERLINK(F1287)</f>
        <v>https://jobseq.eqsuite.com/JobPost/View/681b927277eae600013dc788/commercial-plumbing-superintendent-markade-plumbing?lic=2040&amp;uid=36986</v>
      </c>
    </row>
    <row r="1288" spans="1:7" ht="20.100000000000001" customHeight="1" x14ac:dyDescent="0.25">
      <c r="A1288" s="6">
        <v>45779</v>
      </c>
      <c r="B1288" s="3" t="s">
        <v>3498</v>
      </c>
      <c r="C1288" s="3" t="s">
        <v>3499</v>
      </c>
      <c r="D1288" s="3" t="s">
        <v>3500</v>
      </c>
      <c r="E1288" s="3" t="s">
        <v>238</v>
      </c>
      <c r="F1288" s="3" t="s">
        <v>3501</v>
      </c>
      <c r="G1288" s="4" t="str">
        <f>HYPERLINK(F1288)</f>
        <v>https://jobseq.eqsuite.com/JobPost/View/681694eb9b7d510fa407f53c/sales-lead-part-time?lic=2040&amp;uid=36986</v>
      </c>
    </row>
    <row r="1289" spans="1:7" ht="20.100000000000001" customHeight="1" x14ac:dyDescent="0.25">
      <c r="A1289" s="6">
        <v>45779</v>
      </c>
      <c r="B1289" s="3" t="s">
        <v>1937</v>
      </c>
      <c r="C1289" s="3" t="s">
        <v>95</v>
      </c>
      <c r="D1289" s="3" t="s">
        <v>45</v>
      </c>
      <c r="E1289" s="3" t="s">
        <v>150</v>
      </c>
      <c r="F1289" s="3" t="s">
        <v>3502</v>
      </c>
      <c r="G1289" s="4" t="str">
        <f>HYPERLINK(F1289)</f>
        <v>https://jobseq.eqsuite.com/JobPost/View/682cd71a7792540e60509d26/allied-gi-tech?lic=2040&amp;uid=36986</v>
      </c>
    </row>
    <row r="1290" spans="1:7" ht="20.100000000000001" customHeight="1" x14ac:dyDescent="0.25">
      <c r="A1290" s="6">
        <v>45779</v>
      </c>
      <c r="B1290" s="3" t="s">
        <v>3503</v>
      </c>
      <c r="C1290" s="3" t="s">
        <v>3504</v>
      </c>
      <c r="D1290" s="3" t="s">
        <v>22</v>
      </c>
      <c r="E1290" s="3" t="s">
        <v>308</v>
      </c>
      <c r="F1290" s="3" t="s">
        <v>3505</v>
      </c>
      <c r="G1290" s="4" t="str">
        <f>HYPERLINK(F1290)</f>
        <v>https://jobseq.eqsuite.com/JobPost/View/681b924777eae600013d2f85/1098-beehive-bess-operators-arizona?lic=2040&amp;uid=36986</v>
      </c>
    </row>
    <row r="1291" spans="1:7" ht="20.100000000000001" customHeight="1" x14ac:dyDescent="0.25">
      <c r="A1291" s="6">
        <v>45779</v>
      </c>
      <c r="B1291" s="3" t="s">
        <v>2753</v>
      </c>
      <c r="C1291" s="3" t="s">
        <v>95</v>
      </c>
      <c r="D1291" s="3" t="s">
        <v>17</v>
      </c>
      <c r="E1291" s="3" t="s">
        <v>109</v>
      </c>
      <c r="F1291" s="3" t="s">
        <v>3506</v>
      </c>
      <c r="G1291" s="4" t="str">
        <f>HYPERLINK(F1291)</f>
        <v>https://jobseq.eqsuite.com/JobPost/View/682cd6267318e90610345673/rn-intensive-care-unit-icu?lic=2040&amp;uid=36986</v>
      </c>
    </row>
    <row r="1292" spans="1:7" ht="20.100000000000001" customHeight="1" x14ac:dyDescent="0.25">
      <c r="A1292" s="6">
        <v>45779</v>
      </c>
      <c r="B1292" s="3" t="s">
        <v>3507</v>
      </c>
      <c r="C1292" s="3" t="s">
        <v>443</v>
      </c>
      <c r="D1292" s="3" t="s">
        <v>17</v>
      </c>
      <c r="E1292" s="3" t="s">
        <v>3508</v>
      </c>
      <c r="F1292" s="3" t="s">
        <v>3509</v>
      </c>
      <c r="G1292" s="4" t="str">
        <f>HYPERLINK(F1292)</f>
        <v>https://jobseq.eqsuite.com/JobPost/View/68164bdcd43a8500013f43de/senior-acute-medication-history-pharmacy-technician?lic=2040&amp;uid=36986</v>
      </c>
    </row>
    <row r="1293" spans="1:7" ht="20.100000000000001" customHeight="1" x14ac:dyDescent="0.25">
      <c r="A1293" s="6">
        <v>45779</v>
      </c>
      <c r="B1293" s="3" t="s">
        <v>3510</v>
      </c>
      <c r="C1293" s="3" t="s">
        <v>3511</v>
      </c>
      <c r="D1293" s="3" t="s">
        <v>3362</v>
      </c>
      <c r="E1293" s="3" t="s">
        <v>158</v>
      </c>
      <c r="F1293" s="3" t="s">
        <v>3512</v>
      </c>
      <c r="G1293" s="4" t="str">
        <f>HYPERLINK(F1293)</f>
        <v>https://jobseq.eqsuite.com/JobPost/View/681558a47792540e60474b28/senior-project-safety-adviser-az?lic=2040&amp;uid=36986</v>
      </c>
    </row>
    <row r="1294" spans="1:7" ht="20.100000000000001" customHeight="1" x14ac:dyDescent="0.25">
      <c r="A1294" s="6">
        <v>45779</v>
      </c>
      <c r="B1294" s="3" t="s">
        <v>3513</v>
      </c>
      <c r="C1294" s="3" t="s">
        <v>402</v>
      </c>
      <c r="D1294" s="3" t="s">
        <v>403</v>
      </c>
      <c r="E1294" s="3" t="s">
        <v>170</v>
      </c>
      <c r="F1294" s="3" t="s">
        <v>3514</v>
      </c>
      <c r="G1294" s="4" t="str">
        <f>HYPERLINK(F1294)</f>
        <v>https://jobseq.eqsuite.com/JobPost/View/6815c1869b7d500bdcb34fff/marketing-database-coordinator?lic=2040&amp;uid=36986</v>
      </c>
    </row>
    <row r="1295" spans="1:7" ht="20.100000000000001" customHeight="1" x14ac:dyDescent="0.25">
      <c r="A1295" s="6">
        <v>45779</v>
      </c>
      <c r="B1295" s="3" t="s">
        <v>3515</v>
      </c>
      <c r="C1295" s="3" t="s">
        <v>3504</v>
      </c>
      <c r="D1295" s="3" t="s">
        <v>22</v>
      </c>
      <c r="E1295" s="3" t="s">
        <v>599</v>
      </c>
      <c r="F1295" s="3" t="s">
        <v>3516</v>
      </c>
      <c r="G1295" s="4" t="str">
        <f>HYPERLINK(F1295)</f>
        <v>https://jobseq.eqsuite.com/JobPost/View/681b920c77eae600013c7142/1098-beehive-bess-general-laborers-arizona?lic=2040&amp;uid=36986</v>
      </c>
    </row>
    <row r="1296" spans="1:7" ht="20.100000000000001" customHeight="1" x14ac:dyDescent="0.25">
      <c r="A1296" s="6">
        <v>45779</v>
      </c>
      <c r="B1296" s="3" t="s">
        <v>1933</v>
      </c>
      <c r="C1296" s="3" t="s">
        <v>443</v>
      </c>
      <c r="D1296" s="3" t="s">
        <v>840</v>
      </c>
      <c r="E1296" s="3" t="s">
        <v>1620</v>
      </c>
      <c r="F1296" s="3" t="s">
        <v>3517</v>
      </c>
      <c r="G1296" s="4" t="str">
        <f>HYPERLINK(F1296)</f>
        <v>https://jobseq.eqsuite.com/JobPost/View/6817c6f97792540e6047d360/sterile-processing-technician-ii?lic=2040&amp;uid=36986</v>
      </c>
    </row>
    <row r="1297" spans="1:7" ht="20.100000000000001" customHeight="1" x14ac:dyDescent="0.25">
      <c r="A1297" s="6">
        <v>45779</v>
      </c>
      <c r="B1297" s="3" t="s">
        <v>3518</v>
      </c>
      <c r="C1297" s="3" t="s">
        <v>857</v>
      </c>
      <c r="D1297" s="3" t="s">
        <v>27</v>
      </c>
      <c r="E1297" s="3" t="s">
        <v>278</v>
      </c>
      <c r="F1297" s="3" t="s">
        <v>3519</v>
      </c>
      <c r="G1297" s="4" t="str">
        <f>HYPERLINK(F1297)</f>
        <v>https://jobseq.eqsuite.com/JobPost/View/681544b39b7d510fa4078b46/retail-store-manager?lic=2040&amp;uid=36986</v>
      </c>
    </row>
    <row r="1298" spans="1:7" ht="20.100000000000001" customHeight="1" x14ac:dyDescent="0.25">
      <c r="A1298" s="6">
        <v>45778</v>
      </c>
      <c r="B1298" s="3" t="s">
        <v>3520</v>
      </c>
      <c r="C1298" s="3" t="s">
        <v>3521</v>
      </c>
      <c r="D1298" s="3" t="s">
        <v>3522</v>
      </c>
      <c r="E1298" s="3" t="s">
        <v>478</v>
      </c>
      <c r="F1298" s="3" t="s">
        <v>3523</v>
      </c>
      <c r="G1298" s="4" t="str">
        <f>HYPERLINK(F1298)</f>
        <v>https://jobseq.eqsuite.com/JobPost/View/681e2dea685444711b3418e2/preschool-front-office-manager?lic=2040&amp;uid=36986</v>
      </c>
    </row>
    <row r="1299" spans="1:7" ht="20.100000000000001" customHeight="1" x14ac:dyDescent="0.25">
      <c r="A1299" s="6">
        <v>45778</v>
      </c>
      <c r="B1299" s="3" t="s">
        <v>3524</v>
      </c>
      <c r="C1299" s="3" t="s">
        <v>3525</v>
      </c>
      <c r="D1299" s="3" t="s">
        <v>2084</v>
      </c>
      <c r="E1299" s="3" t="s">
        <v>160</v>
      </c>
      <c r="F1299" s="3" t="s">
        <v>3526</v>
      </c>
      <c r="G1299" s="4" t="str">
        <f>HYPERLINK(F1299)</f>
        <v>https://jobseq.eqsuite.com/JobPost/View/681e2cf6685444711b32824d/check-in-assistance-at-football-camp-arizona?lic=2040&amp;uid=36986</v>
      </c>
    </row>
    <row r="1300" spans="1:7" ht="20.100000000000001" customHeight="1" x14ac:dyDescent="0.25">
      <c r="A1300" s="6">
        <v>45778</v>
      </c>
      <c r="B1300" s="3" t="s">
        <v>3527</v>
      </c>
      <c r="C1300" s="3" t="s">
        <v>38</v>
      </c>
      <c r="D1300" s="3" t="s">
        <v>1299</v>
      </c>
      <c r="E1300" s="3" t="s">
        <v>3285</v>
      </c>
      <c r="F1300" s="3" t="s">
        <v>3528</v>
      </c>
      <c r="G1300" s="4" t="str">
        <f>HYPERLINK(F1300)</f>
        <v>https://jobseq.eqsuite.com/JobPost/View/681468097792540e6046f12b/head-coach-varsity-boys-volleyball?lic=2040&amp;uid=36986</v>
      </c>
    </row>
    <row r="1301" spans="1:7" ht="20.100000000000001" customHeight="1" x14ac:dyDescent="0.25">
      <c r="A1301" s="6">
        <v>45778</v>
      </c>
      <c r="B1301" s="3" t="s">
        <v>2485</v>
      </c>
      <c r="C1301" s="3" t="s">
        <v>38</v>
      </c>
      <c r="D1301" s="3" t="s">
        <v>707</v>
      </c>
      <c r="E1301" s="3" t="s">
        <v>486</v>
      </c>
      <c r="F1301" s="3" t="s">
        <v>3529</v>
      </c>
      <c r="G1301" s="4" t="str">
        <f>HYPERLINK(F1301)</f>
        <v>https://jobseq.eqsuite.com/JobPost/View/681468099b7d510fa4073b6c/developmental-preschool-instructional-assistant?lic=2040&amp;uid=36986</v>
      </c>
    </row>
    <row r="1302" spans="1:7" ht="20.100000000000001" customHeight="1" x14ac:dyDescent="0.25">
      <c r="A1302" s="6">
        <v>45778</v>
      </c>
      <c r="B1302" s="3" t="s">
        <v>3530</v>
      </c>
      <c r="C1302" s="3" t="s">
        <v>3531</v>
      </c>
      <c r="D1302" s="3" t="s">
        <v>3532</v>
      </c>
      <c r="E1302" s="3" t="s">
        <v>375</v>
      </c>
      <c r="F1302" s="3" t="s">
        <v>3533</v>
      </c>
      <c r="G1302" s="4" t="str">
        <f>HYPERLINK(F1302)</f>
        <v>https://jobseq.eqsuite.com/JobPost/View/6812fa859b7d500bdcb26436/utility-coordinator?lic=2040&amp;uid=36986</v>
      </c>
    </row>
    <row r="1303" spans="1:7" ht="20.100000000000001" customHeight="1" x14ac:dyDescent="0.25">
      <c r="A1303" s="6">
        <v>45778</v>
      </c>
      <c r="B1303" s="3" t="s">
        <v>3535</v>
      </c>
      <c r="C1303" s="3" t="s">
        <v>392</v>
      </c>
      <c r="D1303" s="3" t="s">
        <v>3536</v>
      </c>
      <c r="E1303" s="3" t="s">
        <v>1923</v>
      </c>
      <c r="F1303" s="3" t="s">
        <v>3537</v>
      </c>
      <c r="G1303" s="4" t="str">
        <f>HYPERLINK(F1303)</f>
        <v>https://jobseq.eqsuite.com/JobPost/View/681e2b9d685444711b30346c/assistant-director-preschool?lic=2040&amp;uid=36986</v>
      </c>
    </row>
    <row r="1304" spans="1:7" ht="20.100000000000001" customHeight="1" x14ac:dyDescent="0.25">
      <c r="A1304" s="6">
        <v>45778</v>
      </c>
      <c r="B1304" s="3" t="s">
        <v>3538</v>
      </c>
      <c r="C1304" s="3" t="s">
        <v>3539</v>
      </c>
      <c r="D1304" s="3" t="s">
        <v>3007</v>
      </c>
      <c r="E1304" s="3" t="s">
        <v>375</v>
      </c>
      <c r="F1304" s="3" t="s">
        <v>3540</v>
      </c>
      <c r="G1304" s="4" t="str">
        <f>HYPERLINK(F1304)</f>
        <v>https://jobseq.eqsuite.com/JobPost/View/681e2b53685444711b2fb1d1/business-development-associate?lic=2040&amp;uid=36986</v>
      </c>
    </row>
    <row r="1305" spans="1:7" ht="20.100000000000001" customHeight="1" x14ac:dyDescent="0.25">
      <c r="A1305" s="6">
        <v>45778</v>
      </c>
      <c r="B1305" s="3" t="s">
        <v>964</v>
      </c>
      <c r="C1305" s="3" t="s">
        <v>3541</v>
      </c>
      <c r="D1305" s="3" t="s">
        <v>32</v>
      </c>
      <c r="E1305" s="3" t="s">
        <v>270</v>
      </c>
      <c r="F1305" s="3" t="s">
        <v>3542</v>
      </c>
      <c r="G1305" s="4" t="str">
        <f>HYPERLINK(F1305)</f>
        <v>https://jobseq.eqsuite.com/JobPost/View/681e2b83685444711b3006b6/crew-member?lic=2040&amp;uid=36986</v>
      </c>
    </row>
    <row r="1306" spans="1:7" ht="20.100000000000001" customHeight="1" x14ac:dyDescent="0.25">
      <c r="A1306" s="6">
        <v>45778</v>
      </c>
      <c r="B1306" s="3" t="s">
        <v>1914</v>
      </c>
      <c r="C1306" s="3" t="s">
        <v>1915</v>
      </c>
      <c r="D1306" s="3" t="s">
        <v>1347</v>
      </c>
      <c r="E1306" s="3" t="s">
        <v>278</v>
      </c>
      <c r="F1306" s="3" t="s">
        <v>3543</v>
      </c>
      <c r="G1306" s="4" t="str">
        <f>HYPERLINK(F1306)</f>
        <v>https://jobseq.eqsuite.com/JobPost/View/6817c3da9b7d500bdcb3b89f/support-lead-part-time?lic=2040&amp;uid=36986</v>
      </c>
    </row>
    <row r="1307" spans="1:7" ht="20.100000000000001" customHeight="1" x14ac:dyDescent="0.25">
      <c r="A1307" s="6">
        <v>45778</v>
      </c>
      <c r="B1307" s="3" t="s">
        <v>3544</v>
      </c>
      <c r="C1307" s="3" t="s">
        <v>38</v>
      </c>
      <c r="D1307" s="3" t="s">
        <v>1150</v>
      </c>
      <c r="E1307" s="3" t="s">
        <v>3285</v>
      </c>
      <c r="F1307" s="3" t="s">
        <v>3545</v>
      </c>
      <c r="G1307" s="4" t="str">
        <f>HYPERLINK(F1307)</f>
        <v>https://jobseq.eqsuite.com/JobPost/View/681468099b7d500bdcb2d8e2/coach-girls-flag-football-coach?lic=2040&amp;uid=36986</v>
      </c>
    </row>
    <row r="1308" spans="1:7" ht="20.100000000000001" customHeight="1" x14ac:dyDescent="0.25">
      <c r="A1308" s="6">
        <v>45778</v>
      </c>
      <c r="B1308" s="3" t="s">
        <v>3546</v>
      </c>
      <c r="C1308" s="3" t="s">
        <v>3547</v>
      </c>
      <c r="D1308" s="3" t="s">
        <v>32</v>
      </c>
      <c r="E1308" s="3" t="s">
        <v>23</v>
      </c>
      <c r="F1308" s="3" t="s">
        <v>3548</v>
      </c>
      <c r="G1308" s="4" t="str">
        <f>HYPERLINK(F1308)</f>
        <v>https://jobseq.eqsuite.com/JobPost/View/681e2aef685444711b2f4d65/kitchen-manager?lic=2040&amp;uid=36986</v>
      </c>
    </row>
    <row r="1309" spans="1:7" ht="20.100000000000001" customHeight="1" x14ac:dyDescent="0.25">
      <c r="A1309" s="6">
        <v>45778</v>
      </c>
      <c r="B1309" s="3" t="s">
        <v>689</v>
      </c>
      <c r="C1309" s="3" t="s">
        <v>1473</v>
      </c>
      <c r="D1309" s="3" t="s">
        <v>45</v>
      </c>
      <c r="E1309" s="3" t="s">
        <v>109</v>
      </c>
      <c r="F1309" s="3" t="s">
        <v>3549</v>
      </c>
      <c r="G1309" s="4" t="str">
        <f>HYPERLINK(F1309)</f>
        <v>https://jobseq.eqsuite.com/JobPost/View/682793187318e90610339a94/rn-icu?lic=2040&amp;uid=36986</v>
      </c>
    </row>
    <row r="1310" spans="1:7" ht="20.100000000000001" customHeight="1" x14ac:dyDescent="0.25">
      <c r="A1310" s="6">
        <v>45778</v>
      </c>
      <c r="B1310" s="3" t="s">
        <v>3550</v>
      </c>
      <c r="C1310" s="3" t="s">
        <v>3551</v>
      </c>
      <c r="D1310" s="3" t="s">
        <v>3552</v>
      </c>
      <c r="E1310" s="3" t="s">
        <v>356</v>
      </c>
      <c r="F1310" s="3" t="s">
        <v>3553</v>
      </c>
      <c r="G1310" s="4" t="str">
        <f>HYPERLINK(F1310)</f>
        <v>https://jobseq.eqsuite.com/JobPost/View/681e2a4d685444711b2e3529/housekeeping-aide?lic=2040&amp;uid=36986</v>
      </c>
    </row>
    <row r="1311" spans="1:7" ht="20.100000000000001" customHeight="1" x14ac:dyDescent="0.25">
      <c r="A1311" s="6">
        <v>45778</v>
      </c>
      <c r="B1311" s="3" t="s">
        <v>3554</v>
      </c>
      <c r="C1311" s="3" t="s">
        <v>355</v>
      </c>
      <c r="D1311" s="3" t="s">
        <v>27</v>
      </c>
      <c r="E1311" s="3" t="s">
        <v>627</v>
      </c>
      <c r="F1311" s="3" t="s">
        <v>3555</v>
      </c>
      <c r="G1311" s="4" t="str">
        <f>HYPERLINK(F1311)</f>
        <v>https://jobseq.eqsuite.com/JobPost/View/6817e3df7792540e6047ecba/materials-handler?lic=2040&amp;uid=36986</v>
      </c>
    </row>
    <row r="1312" spans="1:7" ht="20.100000000000001" customHeight="1" x14ac:dyDescent="0.25">
      <c r="A1312" s="6">
        <v>45778</v>
      </c>
      <c r="B1312" s="3" t="s">
        <v>3556</v>
      </c>
      <c r="C1312" s="3" t="s">
        <v>3557</v>
      </c>
      <c r="D1312" s="3" t="s">
        <v>12</v>
      </c>
      <c r="E1312" s="3" t="s">
        <v>28</v>
      </c>
      <c r="F1312" s="3" t="s">
        <v>3558</v>
      </c>
      <c r="G1312" s="4" t="str">
        <f>HYPERLINK(F1312)</f>
        <v>https://jobseq.eqsuite.com/JobPost/View/682a129c44353a0001683870/maintenance-supervisor-mountain-view-greenway?lic=2040&amp;uid=36986</v>
      </c>
    </row>
    <row r="1313" spans="1:7" ht="20.100000000000001" customHeight="1" x14ac:dyDescent="0.25">
      <c r="A1313" s="6">
        <v>45778</v>
      </c>
      <c r="B1313" s="3" t="s">
        <v>3559</v>
      </c>
      <c r="C1313" s="3" t="s">
        <v>1489</v>
      </c>
      <c r="D1313" s="3" t="s">
        <v>27</v>
      </c>
      <c r="E1313" s="3" t="s">
        <v>2200</v>
      </c>
      <c r="F1313" s="3" t="s">
        <v>3560</v>
      </c>
      <c r="G1313" s="4" t="str">
        <f>HYPERLINK(F1313)</f>
        <v>https://jobseq.eqsuite.com/JobPost/View/68164bc0d43a8500013eea38/veterinary-referral-coordinator?lic=2040&amp;uid=36986</v>
      </c>
    </row>
    <row r="1314" spans="1:7" ht="20.100000000000001" customHeight="1" x14ac:dyDescent="0.25">
      <c r="A1314" s="6">
        <v>45778</v>
      </c>
      <c r="B1314" s="3" t="s">
        <v>3561</v>
      </c>
      <c r="C1314" s="3" t="s">
        <v>3562</v>
      </c>
      <c r="D1314" s="3" t="s">
        <v>27</v>
      </c>
      <c r="E1314" s="3" t="s">
        <v>253</v>
      </c>
      <c r="F1314" s="3" t="s">
        <v>3563</v>
      </c>
      <c r="G1314" s="4" t="str">
        <f>HYPERLINK(F1314)</f>
        <v>https://jobseq.eqsuite.com/JobPost/View/681f870645d34b00011bd411/maintenance-technician-escape-at-arrowhead?lic=2040&amp;uid=36986</v>
      </c>
    </row>
    <row r="1315" spans="1:7" ht="20.100000000000001" customHeight="1" x14ac:dyDescent="0.25">
      <c r="A1315" s="6">
        <v>45778</v>
      </c>
      <c r="B1315" s="3" t="s">
        <v>3565</v>
      </c>
      <c r="C1315" s="3" t="s">
        <v>3566</v>
      </c>
      <c r="D1315" s="3" t="s">
        <v>174</v>
      </c>
      <c r="E1315" s="3" t="s">
        <v>278</v>
      </c>
      <c r="F1315" s="3" t="s">
        <v>3567</v>
      </c>
      <c r="G1315" s="4" t="str">
        <f>HYPERLINK(F1315)</f>
        <v>https://jobseq.eqsuite.com/JobPost/View/681e2bc3685444711b3077ac/retail-supervisor-inventory?lic=2040&amp;uid=36986</v>
      </c>
    </row>
    <row r="1316" spans="1:7" ht="20.100000000000001" customHeight="1" x14ac:dyDescent="0.25">
      <c r="A1316" s="6">
        <v>45778</v>
      </c>
      <c r="B1316" s="3" t="s">
        <v>3568</v>
      </c>
      <c r="C1316" s="3" t="s">
        <v>3569</v>
      </c>
      <c r="D1316" s="3" t="s">
        <v>12</v>
      </c>
      <c r="E1316" s="3" t="s">
        <v>238</v>
      </c>
      <c r="F1316" s="3" t="s">
        <v>3570</v>
      </c>
      <c r="G1316" s="4" t="str">
        <f>HYPERLINK(F1316)</f>
        <v>https://jobseq.eqsuite.com/JobPost/View/681554cb9b7d500bdcb33179/measure-tech-part-time-surprise-az?lic=2040&amp;uid=36986</v>
      </c>
    </row>
    <row r="1317" spans="1:7" ht="20.100000000000001" customHeight="1" x14ac:dyDescent="0.25">
      <c r="A1317" s="6">
        <v>45778</v>
      </c>
      <c r="B1317" s="3" t="s">
        <v>3571</v>
      </c>
      <c r="C1317" s="3" t="s">
        <v>1500</v>
      </c>
      <c r="D1317" s="3" t="s">
        <v>3572</v>
      </c>
      <c r="E1317" s="3" t="s">
        <v>1538</v>
      </c>
      <c r="F1317" s="3" t="s">
        <v>3573</v>
      </c>
      <c r="G1317" s="4" t="str">
        <f>HYPERLINK(F1317)</f>
        <v>https://jobseq.eqsuite.com/JobPost/View/681e2e58685444711b34ceaf/class-experience-lead?lic=2040&amp;uid=36986</v>
      </c>
    </row>
    <row r="1318" spans="1:7" ht="20.100000000000001" customHeight="1" x14ac:dyDescent="0.25">
      <c r="A1318" s="6">
        <v>45778</v>
      </c>
      <c r="B1318" s="3" t="s">
        <v>3574</v>
      </c>
      <c r="C1318" s="3" t="s">
        <v>3575</v>
      </c>
      <c r="D1318" s="3" t="s">
        <v>22</v>
      </c>
      <c r="E1318" s="3" t="s">
        <v>1005</v>
      </c>
      <c r="F1318" s="3" t="s">
        <v>3576</v>
      </c>
      <c r="G1318" s="4" t="str">
        <f>HYPERLINK(F1318)</f>
        <v>https://jobseq.eqsuite.com/JobPost/View/6814609d9b7d510fa40739cc/food-production-associate?lic=2040&amp;uid=36986</v>
      </c>
    </row>
    <row r="1319" spans="1:7" ht="20.100000000000001" customHeight="1" x14ac:dyDescent="0.25">
      <c r="A1319" s="6">
        <v>45778</v>
      </c>
      <c r="B1319" s="3" t="s">
        <v>3546</v>
      </c>
      <c r="C1319" s="3" t="s">
        <v>3155</v>
      </c>
      <c r="D1319" s="3" t="s">
        <v>12</v>
      </c>
      <c r="E1319" s="3" t="s">
        <v>23</v>
      </c>
      <c r="F1319" s="3" t="s">
        <v>3577</v>
      </c>
      <c r="G1319" s="4" t="str">
        <f>HYPERLINK(F1319)</f>
        <v>https://jobseq.eqsuite.com/JobPost/View/682f42d99b7d5101a82cab00/kitchen-manager?lic=2040&amp;uid=36986</v>
      </c>
    </row>
    <row r="1320" spans="1:7" ht="20.100000000000001" customHeight="1" x14ac:dyDescent="0.25">
      <c r="A1320" s="6">
        <v>45778</v>
      </c>
      <c r="B1320" s="3" t="s">
        <v>3578</v>
      </c>
      <c r="C1320" s="3" t="s">
        <v>2026</v>
      </c>
      <c r="D1320" s="3" t="s">
        <v>27</v>
      </c>
      <c r="E1320" s="3" t="s">
        <v>2315</v>
      </c>
      <c r="F1320" s="3" t="s">
        <v>3579</v>
      </c>
      <c r="G1320" s="4" t="str">
        <f>HYPERLINK(F1320)</f>
        <v>https://jobseq.eqsuite.com/JobPost/View/682603bf8ad3a60001c9eb4e/senior-civil-utilities-estimator?lic=2040&amp;uid=36986</v>
      </c>
    </row>
    <row r="1321" spans="1:7" ht="20.100000000000001" customHeight="1" x14ac:dyDescent="0.25">
      <c r="A1321" s="6">
        <v>45778</v>
      </c>
      <c r="B1321" s="3" t="s">
        <v>2765</v>
      </c>
      <c r="C1321" s="3" t="s">
        <v>3580</v>
      </c>
      <c r="D1321" s="3" t="s">
        <v>3581</v>
      </c>
      <c r="E1321" s="3" t="s">
        <v>33</v>
      </c>
      <c r="F1321" s="3" t="s">
        <v>3582</v>
      </c>
      <c r="G1321" s="4" t="str">
        <f>HYPERLINK(F1321)</f>
        <v>https://jobseq.eqsuite.com/JobPost/View/681e2b97685444711b302a2f/automotive-technician?lic=2040&amp;uid=36986</v>
      </c>
    </row>
    <row r="1322" spans="1:7" ht="20.100000000000001" customHeight="1" x14ac:dyDescent="0.25">
      <c r="A1322" s="6">
        <v>45778</v>
      </c>
      <c r="B1322" s="3" t="s">
        <v>3583</v>
      </c>
      <c r="C1322" s="3" t="s">
        <v>38</v>
      </c>
      <c r="D1322" s="3" t="s">
        <v>2510</v>
      </c>
      <c r="E1322" s="3" t="s">
        <v>8</v>
      </c>
      <c r="F1322" s="3" t="s">
        <v>3584</v>
      </c>
      <c r="G1322" s="4" t="str">
        <f>HYPERLINK(F1322)</f>
        <v>https://jobseq.eqsuite.com/JobPost/View/6814680a7318e906102fda38/elementary-teacher-8th-grade-social-studies-2025-2026-school-year?lic=2040&amp;uid=36986</v>
      </c>
    </row>
    <row r="1323" spans="1:7" ht="20.100000000000001" customHeight="1" x14ac:dyDescent="0.25">
      <c r="A1323" s="6">
        <v>45778</v>
      </c>
      <c r="B1323" s="3" t="s">
        <v>3530</v>
      </c>
      <c r="C1323" s="3" t="s">
        <v>3531</v>
      </c>
      <c r="D1323" s="3" t="s">
        <v>3585</v>
      </c>
      <c r="E1323" s="3" t="s">
        <v>375</v>
      </c>
      <c r="F1323" s="3" t="s">
        <v>3586</v>
      </c>
      <c r="G1323" s="4" t="str">
        <f>HYPERLINK(F1323)</f>
        <v>https://jobseq.eqsuite.com/JobPost/View/6812fa859b7d500bdcb26439/utility-coordinator?lic=2040&amp;uid=36986</v>
      </c>
    </row>
    <row r="1324" spans="1:7" ht="20.100000000000001" customHeight="1" x14ac:dyDescent="0.25">
      <c r="A1324" s="6">
        <v>45778</v>
      </c>
      <c r="B1324" s="3" t="s">
        <v>3587</v>
      </c>
      <c r="C1324" s="3" t="s">
        <v>1569</v>
      </c>
      <c r="D1324" s="3" t="s">
        <v>22</v>
      </c>
      <c r="E1324" s="3" t="s">
        <v>3588</v>
      </c>
      <c r="F1324" s="3" t="s">
        <v>3589</v>
      </c>
      <c r="G1324" s="4" t="str">
        <f>HYPERLINK(F1324)</f>
        <v>https://jobseq.eqsuite.com/JobPost/View/6814fb9f8a5b1100016b0750/licensed-program-director?lic=2040&amp;uid=36986</v>
      </c>
    </row>
    <row r="1325" spans="1:7" ht="20.100000000000001" customHeight="1" x14ac:dyDescent="0.25">
      <c r="A1325" s="6">
        <v>45778</v>
      </c>
      <c r="B1325" s="3" t="s">
        <v>3590</v>
      </c>
      <c r="C1325" s="3" t="s">
        <v>865</v>
      </c>
      <c r="D1325" s="3" t="s">
        <v>3591</v>
      </c>
      <c r="E1325" s="3" t="s">
        <v>23</v>
      </c>
      <c r="F1325" s="3" t="s">
        <v>3592</v>
      </c>
      <c r="G1325" s="4" t="str">
        <f>HYPERLINK(F1325)</f>
        <v>https://jobseq.eqsuite.com/JobPost/View/682276e17792540e604c1d3f/shift-supervisor-store-11219-bell-civic-center?lic=2040&amp;uid=36986</v>
      </c>
    </row>
    <row r="1326" spans="1:7" ht="20.100000000000001" customHeight="1" x14ac:dyDescent="0.25">
      <c r="A1326" s="6">
        <v>45778</v>
      </c>
      <c r="B1326" s="3" t="s">
        <v>3593</v>
      </c>
      <c r="C1326" s="3" t="s">
        <v>3594</v>
      </c>
      <c r="D1326" s="3" t="s">
        <v>57</v>
      </c>
      <c r="E1326" s="3" t="s">
        <v>270</v>
      </c>
      <c r="F1326" s="3" t="s">
        <v>3595</v>
      </c>
      <c r="G1326" s="4" t="str">
        <f>HYPERLINK(F1326)</f>
        <v>https://jobseq.eqsuite.com/JobPost/View/681e2e7f685444711b351636/culinary-crew-member-surprise?lic=2040&amp;uid=36986</v>
      </c>
    </row>
    <row r="1327" spans="1:7" ht="20.100000000000001" customHeight="1" x14ac:dyDescent="0.25">
      <c r="A1327" s="6">
        <v>45778</v>
      </c>
      <c r="B1327" s="3" t="s">
        <v>3596</v>
      </c>
      <c r="C1327" s="3" t="s">
        <v>3597</v>
      </c>
      <c r="D1327" s="3" t="s">
        <v>12</v>
      </c>
      <c r="E1327" s="3" t="s">
        <v>3077</v>
      </c>
      <c r="F1327" s="3" t="s">
        <v>3598</v>
      </c>
      <c r="G1327" s="4" t="str">
        <f>HYPERLINK(F1327)</f>
        <v>https://jobseq.eqsuite.com/JobPost/View/68164bebd43a8500013f73bf/vice-president-finance?lic=2040&amp;uid=36986</v>
      </c>
    </row>
    <row r="1328" spans="1:7" ht="20.100000000000001" customHeight="1" x14ac:dyDescent="0.25">
      <c r="A1328" s="6">
        <v>45778</v>
      </c>
      <c r="B1328" s="3" t="s">
        <v>3599</v>
      </c>
      <c r="C1328" s="3" t="s">
        <v>3600</v>
      </c>
      <c r="D1328" s="3" t="s">
        <v>22</v>
      </c>
      <c r="E1328" s="3" t="s">
        <v>3601</v>
      </c>
      <c r="F1328" s="3" t="s">
        <v>3602</v>
      </c>
      <c r="G1328" s="4" t="str">
        <f>HYPERLINK(F1328)</f>
        <v>https://jobseq.eqsuite.com/JobPost/View/68164bead43a8500013f71d6/complex-commercial-claims-adjuster?lic=2040&amp;uid=36986</v>
      </c>
    </row>
    <row r="1329" spans="1:7" ht="20.100000000000001" customHeight="1" x14ac:dyDescent="0.25">
      <c r="A1329" s="6">
        <v>45778</v>
      </c>
      <c r="B1329" s="3" t="s">
        <v>3603</v>
      </c>
      <c r="C1329" s="3" t="s">
        <v>3604</v>
      </c>
      <c r="D1329" s="3" t="s">
        <v>3605</v>
      </c>
      <c r="E1329" s="3" t="s">
        <v>666</v>
      </c>
      <c r="F1329" s="3" t="s">
        <v>3606</v>
      </c>
      <c r="G1329" s="4" t="str">
        <f>HYPERLINK(F1329)</f>
        <v>https://jobseq.eqsuite.com/JobPost/View/682386ba9b7d500bdcb889f8/account-manager-outside-sales?lic=2040&amp;uid=36986</v>
      </c>
    </row>
    <row r="1330" spans="1:7" ht="20.100000000000001" customHeight="1" x14ac:dyDescent="0.25">
      <c r="A1330" s="6">
        <v>45778</v>
      </c>
      <c r="B1330" s="3" t="s">
        <v>3607</v>
      </c>
      <c r="C1330" s="3" t="s">
        <v>859</v>
      </c>
      <c r="D1330" s="3" t="s">
        <v>27</v>
      </c>
      <c r="E1330" s="3" t="s">
        <v>2625</v>
      </c>
      <c r="F1330" s="3" t="s">
        <v>3608</v>
      </c>
      <c r="G1330" s="4" t="str">
        <f>HYPERLINK(F1330)</f>
        <v>https://jobseq.eqsuite.com/JobPost/View/681ce4ba8b40ab0001019760/server-hcc?lic=2040&amp;uid=36986</v>
      </c>
    </row>
    <row r="1331" spans="1:7" ht="20.100000000000001" customHeight="1" x14ac:dyDescent="0.25">
      <c r="A1331" s="6">
        <v>45778</v>
      </c>
      <c r="B1331" s="3" t="s">
        <v>3609</v>
      </c>
      <c r="C1331" s="3" t="s">
        <v>1144</v>
      </c>
      <c r="D1331" s="3" t="s">
        <v>27</v>
      </c>
      <c r="E1331" s="3" t="s">
        <v>453</v>
      </c>
      <c r="F1331" s="3" t="s">
        <v>3610</v>
      </c>
      <c r="G1331" s="4" t="str">
        <f>HYPERLINK(F1331)</f>
        <v>https://jobseq.eqsuite.com/JobPost/View/6818ef186808520001d99557/federal-work-study?lic=2040&amp;uid=36986</v>
      </c>
    </row>
    <row r="1332" spans="1:7" ht="20.100000000000001" customHeight="1" x14ac:dyDescent="0.25">
      <c r="A1332" s="6">
        <v>45778</v>
      </c>
      <c r="B1332" s="3" t="s">
        <v>2485</v>
      </c>
      <c r="C1332" s="3" t="s">
        <v>38</v>
      </c>
      <c r="D1332" s="3" t="s">
        <v>2365</v>
      </c>
      <c r="E1332" s="3" t="s">
        <v>486</v>
      </c>
      <c r="F1332" s="3" t="s">
        <v>3611</v>
      </c>
      <c r="G1332" s="4" t="str">
        <f>HYPERLINK(F1332)</f>
        <v>https://jobseq.eqsuite.com/JobPost/View/681468099b7d510fa4073b71/developmental-preschool-instructional-assistant?lic=2040&amp;uid=36986</v>
      </c>
    </row>
    <row r="1333" spans="1:7" ht="20.100000000000001" customHeight="1" x14ac:dyDescent="0.25">
      <c r="A1333" s="6">
        <v>45778</v>
      </c>
      <c r="B1333" s="3" t="s">
        <v>3612</v>
      </c>
      <c r="C1333" s="3" t="s">
        <v>3613</v>
      </c>
      <c r="D1333" s="3" t="s">
        <v>27</v>
      </c>
      <c r="E1333" s="3" t="s">
        <v>375</v>
      </c>
      <c r="F1333" s="3" t="s">
        <v>3614</v>
      </c>
      <c r="G1333" s="4" t="str">
        <f>HYPERLINK(F1333)</f>
        <v>https://jobseq.eqsuite.com/JobPost/View/681ce4248b40ab0001ff2886/land-development-project-coordinator-az?lic=2040&amp;uid=36986</v>
      </c>
    </row>
    <row r="1334" spans="1:7" ht="20.100000000000001" customHeight="1" x14ac:dyDescent="0.25">
      <c r="A1334" s="6">
        <v>45778</v>
      </c>
      <c r="B1334" s="3" t="s">
        <v>3538</v>
      </c>
      <c r="C1334" s="3" t="s">
        <v>3539</v>
      </c>
      <c r="D1334" s="3" t="s">
        <v>3362</v>
      </c>
      <c r="E1334" s="3" t="s">
        <v>375</v>
      </c>
      <c r="F1334" s="3" t="s">
        <v>3615</v>
      </c>
      <c r="G1334" s="4" t="str">
        <f>HYPERLINK(F1334)</f>
        <v>https://jobseq.eqsuite.com/JobPost/View/681e2dbc685444711b33c5a0/business-development-associate?lic=2040&amp;uid=36986</v>
      </c>
    </row>
    <row r="1335" spans="1:7" ht="20.100000000000001" customHeight="1" x14ac:dyDescent="0.25">
      <c r="A1335" s="6">
        <v>45778</v>
      </c>
      <c r="B1335" s="3" t="s">
        <v>3616</v>
      </c>
      <c r="C1335" s="3" t="s">
        <v>3551</v>
      </c>
      <c r="D1335" s="3" t="s">
        <v>2737</v>
      </c>
      <c r="E1335" s="3" t="s">
        <v>769</v>
      </c>
      <c r="F1335" s="3" t="s">
        <v>3617</v>
      </c>
      <c r="G1335" s="4" t="str">
        <f>HYPERLINK(F1335)</f>
        <v>https://jobseq.eqsuite.com/JobPost/View/681e2a3c685444711b2e197c/housekeeping-laundry-aide?lic=2040&amp;uid=36986</v>
      </c>
    </row>
    <row r="1336" spans="1:7" ht="20.100000000000001" customHeight="1" x14ac:dyDescent="0.25">
      <c r="A1336" s="6">
        <v>45778</v>
      </c>
      <c r="B1336" s="3" t="s">
        <v>3618</v>
      </c>
      <c r="C1336" s="3" t="s">
        <v>392</v>
      </c>
      <c r="D1336" s="3" t="s">
        <v>3619</v>
      </c>
      <c r="E1336" s="3" t="s">
        <v>158</v>
      </c>
      <c r="F1336" s="3" t="s">
        <v>3620</v>
      </c>
      <c r="G1336" s="4" t="str">
        <f>HYPERLINK(F1336)</f>
        <v>https://jobseq.eqsuite.com/JobPost/View/6815155a7792540e60471ce4/field-safety-specialist-west?lic=2040&amp;uid=36986</v>
      </c>
    </row>
    <row r="1337" spans="1:7" ht="20.100000000000001" customHeight="1" x14ac:dyDescent="0.25">
      <c r="A1337" s="6">
        <v>45778</v>
      </c>
      <c r="B1337" s="3" t="s">
        <v>3568</v>
      </c>
      <c r="C1337" s="3" t="s">
        <v>3569</v>
      </c>
      <c r="D1337" s="3" t="s">
        <v>12</v>
      </c>
      <c r="E1337" s="3" t="s">
        <v>238</v>
      </c>
      <c r="F1337" s="3" t="s">
        <v>3621</v>
      </c>
      <c r="G1337" s="4" t="str">
        <f>HYPERLINK(F1337)</f>
        <v>https://jobseq.eqsuite.com/JobPost/View/681554cc7792540e604747cb/measure-tech-part-time-surprise-az?lic=2040&amp;uid=36986</v>
      </c>
    </row>
    <row r="1338" spans="1:7" ht="20.100000000000001" customHeight="1" x14ac:dyDescent="0.25">
      <c r="A1338" s="6">
        <v>45778</v>
      </c>
      <c r="B1338" s="3" t="s">
        <v>1794</v>
      </c>
      <c r="C1338" s="3" t="s">
        <v>70</v>
      </c>
      <c r="D1338" s="3" t="s">
        <v>445</v>
      </c>
      <c r="E1338" s="3" t="s">
        <v>1063</v>
      </c>
      <c r="F1338" s="3" t="s">
        <v>3622</v>
      </c>
      <c r="G1338" s="4" t="str">
        <f>HYPERLINK(F1338)</f>
        <v>https://jobseq.eqsuite.com/JobPost/View/6817c07d7792540e6047ce34/hospital-phlebotomy-tech-i-banner-boswell-night-shift?lic=2040&amp;uid=36986</v>
      </c>
    </row>
    <row r="1339" spans="1:7" ht="20.100000000000001" customHeight="1" x14ac:dyDescent="0.25">
      <c r="A1339" s="6">
        <v>45778</v>
      </c>
      <c r="B1339" s="3" t="s">
        <v>3530</v>
      </c>
      <c r="C1339" s="3" t="s">
        <v>3531</v>
      </c>
      <c r="D1339" s="3" t="s">
        <v>3623</v>
      </c>
      <c r="E1339" s="3" t="s">
        <v>375</v>
      </c>
      <c r="F1339" s="3" t="s">
        <v>3624</v>
      </c>
      <c r="G1339" s="4" t="str">
        <f>HYPERLINK(F1339)</f>
        <v>https://jobseq.eqsuite.com/JobPost/View/6812fa859b7d510fa406c5b9/utility-coordinator?lic=2040&amp;uid=36986</v>
      </c>
    </row>
    <row r="1340" spans="1:7" ht="20.100000000000001" customHeight="1" x14ac:dyDescent="0.25">
      <c r="A1340" s="6">
        <v>45778</v>
      </c>
      <c r="B1340" s="3" t="s">
        <v>3625</v>
      </c>
      <c r="C1340" s="3" t="s">
        <v>3626</v>
      </c>
      <c r="D1340" s="3" t="s">
        <v>12</v>
      </c>
      <c r="E1340" s="3" t="s">
        <v>93</v>
      </c>
      <c r="F1340" s="3" t="s">
        <v>3627</v>
      </c>
      <c r="G1340" s="4" t="str">
        <f>HYPERLINK(F1340)</f>
        <v>https://jobseq.eqsuite.com/JobPost/View/6834ea3f7792540e6053539c/occupational-therapist-school-ot-school?lic=2040&amp;uid=36986</v>
      </c>
    </row>
    <row r="1341" spans="1:7" ht="20.100000000000001" customHeight="1" x14ac:dyDescent="0.25">
      <c r="A1341" s="6">
        <v>45778</v>
      </c>
      <c r="B1341" s="3" t="s">
        <v>964</v>
      </c>
      <c r="C1341" s="3" t="s">
        <v>3541</v>
      </c>
      <c r="D1341" s="3" t="s">
        <v>57</v>
      </c>
      <c r="E1341" s="3" t="s">
        <v>270</v>
      </c>
      <c r="F1341" s="3" t="s">
        <v>3628</v>
      </c>
      <c r="G1341" s="4" t="str">
        <f>HYPERLINK(F1341)</f>
        <v>https://jobseq.eqsuite.com/JobPost/View/681e2d5d685444711b332883/crew-member?lic=2040&amp;uid=36986</v>
      </c>
    </row>
    <row r="1342" spans="1:7" ht="20.100000000000001" customHeight="1" x14ac:dyDescent="0.25">
      <c r="A1342" s="6">
        <v>45778</v>
      </c>
      <c r="B1342" s="3" t="s">
        <v>3629</v>
      </c>
      <c r="C1342" s="3" t="s">
        <v>1286</v>
      </c>
      <c r="D1342" s="3" t="s">
        <v>22</v>
      </c>
      <c r="E1342" s="3" t="s">
        <v>493</v>
      </c>
      <c r="F1342" s="3" t="s">
        <v>3630</v>
      </c>
      <c r="G1342" s="4" t="str">
        <f>HYPERLINK(F1342)</f>
        <v>https://jobseq.eqsuite.com/JobPost/View/6817c2a59b7d510fa4081803/medical-assistant-arrowhead?lic=2040&amp;uid=36986</v>
      </c>
    </row>
    <row r="1343" spans="1:7" ht="20.100000000000001" customHeight="1" x14ac:dyDescent="0.25">
      <c r="A1343" s="6">
        <v>45778</v>
      </c>
      <c r="B1343" s="3" t="s">
        <v>964</v>
      </c>
      <c r="C1343" s="3" t="s">
        <v>3541</v>
      </c>
      <c r="D1343" s="3" t="s">
        <v>2084</v>
      </c>
      <c r="E1343" s="3" t="s">
        <v>270</v>
      </c>
      <c r="F1343" s="3" t="s">
        <v>3631</v>
      </c>
      <c r="G1343" s="4" t="str">
        <f>HYPERLINK(F1343)</f>
        <v>https://jobseq.eqsuite.com/JobPost/View/681e2b6b685444711b2fdd0d/crew-member?lic=2040&amp;uid=36986</v>
      </c>
    </row>
    <row r="1344" spans="1:7" ht="20.100000000000001" customHeight="1" x14ac:dyDescent="0.25">
      <c r="A1344" s="6">
        <v>45778</v>
      </c>
      <c r="B1344" s="3" t="s">
        <v>3632</v>
      </c>
      <c r="C1344" s="3" t="s">
        <v>3633</v>
      </c>
      <c r="D1344" s="3" t="s">
        <v>27</v>
      </c>
      <c r="E1344" s="3" t="s">
        <v>3634</v>
      </c>
      <c r="F1344" s="3" t="s">
        <v>3635</v>
      </c>
      <c r="G1344" s="4" t="str">
        <f>HYPERLINK(F1344)</f>
        <v>https://jobseq.eqsuite.com/JobPost/View/682f5a1bd604880001c9a841/midwife?lic=2040&amp;uid=36986</v>
      </c>
    </row>
    <row r="1345" spans="1:7" ht="20.100000000000001" customHeight="1" x14ac:dyDescent="0.25">
      <c r="A1345" s="6">
        <v>45778</v>
      </c>
      <c r="B1345" s="3" t="s">
        <v>3636</v>
      </c>
      <c r="C1345" s="3" t="s">
        <v>3637</v>
      </c>
      <c r="D1345" s="3" t="s">
        <v>57</v>
      </c>
      <c r="E1345" s="3" t="s">
        <v>160</v>
      </c>
      <c r="F1345" s="3" t="s">
        <v>3638</v>
      </c>
      <c r="G1345" s="4" t="str">
        <f>HYPERLINK(F1345)</f>
        <v>https://jobseq.eqsuite.com/JobPost/View/681e2c4e685444711b31648c/active-living-coordinator?lic=2040&amp;uid=36986</v>
      </c>
    </row>
    <row r="1346" spans="1:7" ht="20.100000000000001" customHeight="1" x14ac:dyDescent="0.25">
      <c r="A1346" s="6">
        <v>45778</v>
      </c>
      <c r="B1346" s="3" t="s">
        <v>3639</v>
      </c>
      <c r="C1346" s="3" t="s">
        <v>70</v>
      </c>
      <c r="D1346" s="3" t="s">
        <v>445</v>
      </c>
      <c r="E1346" s="3" t="s">
        <v>1063</v>
      </c>
      <c r="F1346" s="3" t="s">
        <v>3640</v>
      </c>
      <c r="G1346" s="4" t="str">
        <f>HYPERLINK(F1346)</f>
        <v>https://jobseq.eqsuite.com/JobPost/View/6817c07d7792540e6047ce3a/hospital-phlebotomy-tech-i-banner-boswell?lic=2040&amp;uid=36986</v>
      </c>
    </row>
    <row r="1347" spans="1:7" ht="20.100000000000001" customHeight="1" x14ac:dyDescent="0.25">
      <c r="A1347" s="6">
        <v>45778</v>
      </c>
      <c r="B1347" s="3" t="s">
        <v>3641</v>
      </c>
      <c r="C1347" s="3" t="s">
        <v>3642</v>
      </c>
      <c r="D1347" s="3" t="s">
        <v>27</v>
      </c>
      <c r="E1347" s="3" t="s">
        <v>179</v>
      </c>
      <c r="F1347" s="3" t="s">
        <v>3643</v>
      </c>
      <c r="G1347" s="4" t="str">
        <f>HYPERLINK(F1347)</f>
        <v>https://jobseq.eqsuite.com/JobPost/View/68164c53d43a85000140ada5/human-in-the-loop-dgital-agent-architect?lic=2040&amp;uid=36986</v>
      </c>
    </row>
    <row r="1348" spans="1:7" ht="20.100000000000001" customHeight="1" x14ac:dyDescent="0.25">
      <c r="A1348" s="6">
        <v>45778</v>
      </c>
      <c r="B1348" s="3" t="s">
        <v>3644</v>
      </c>
      <c r="C1348" s="3" t="s">
        <v>1216</v>
      </c>
      <c r="D1348" s="3" t="s">
        <v>166</v>
      </c>
      <c r="E1348" s="3" t="s">
        <v>1715</v>
      </c>
      <c r="F1348" s="3" t="s">
        <v>3645</v>
      </c>
      <c r="G1348" s="4" t="str">
        <f>HYPERLINK(F1348)</f>
        <v>https://jobseq.eqsuite.com/JobPost/View/682238479b7d510fa40c5027/entry-level-drafting-associate?lic=2040&amp;uid=36986</v>
      </c>
    </row>
    <row r="1349" spans="1:7" ht="20.100000000000001" customHeight="1" x14ac:dyDescent="0.25">
      <c r="A1349" s="6">
        <v>45778</v>
      </c>
      <c r="B1349" s="3" t="s">
        <v>3646</v>
      </c>
      <c r="C1349" s="3" t="s">
        <v>3534</v>
      </c>
      <c r="D1349" s="3" t="s">
        <v>379</v>
      </c>
      <c r="E1349" s="3" t="s">
        <v>217</v>
      </c>
      <c r="F1349" s="3" t="s">
        <v>3647</v>
      </c>
      <c r="G1349" s="4" t="str">
        <f>HYPERLINK(F1349)</f>
        <v>https://jobseq.eqsuite.com/JobPost/View/681e2b8c685444711b301601/community-outreach-canvasser?lic=2040&amp;uid=36986</v>
      </c>
    </row>
    <row r="1350" spans="1:7" ht="20.100000000000001" customHeight="1" x14ac:dyDescent="0.25">
      <c r="A1350" s="6">
        <v>45778</v>
      </c>
      <c r="B1350" s="3" t="s">
        <v>3648</v>
      </c>
      <c r="C1350" s="3" t="s">
        <v>1227</v>
      </c>
      <c r="D1350" s="3" t="s">
        <v>27</v>
      </c>
      <c r="E1350" s="3" t="s">
        <v>202</v>
      </c>
      <c r="F1350" s="3" t="s">
        <v>3649</v>
      </c>
      <c r="G1350" s="4" t="str">
        <f>HYPERLINK(F1350)</f>
        <v>https://jobseq.eqsuite.com/JobPost/View/6817b8149b7d510fa4080eef/general-manager-desert-diamond-arena?lic=2040&amp;uid=36986</v>
      </c>
    </row>
    <row r="1351" spans="1:7" ht="20.100000000000001" customHeight="1" x14ac:dyDescent="0.25">
      <c r="A1351" s="6">
        <v>45778</v>
      </c>
      <c r="B1351" s="3" t="s">
        <v>3650</v>
      </c>
      <c r="C1351" s="3" t="s">
        <v>3651</v>
      </c>
      <c r="D1351" s="3" t="s">
        <v>3652</v>
      </c>
      <c r="E1351" s="3" t="s">
        <v>230</v>
      </c>
      <c r="F1351" s="3" t="s">
        <v>3653</v>
      </c>
      <c r="G1351" s="4" t="str">
        <f>HYPERLINK(F1351)</f>
        <v>https://jobseq.eqsuite.com/JobPost/View/681e2e7f685444711b3514c9/administrative-escrow-assistant-wickenburg?lic=2040&amp;uid=36986</v>
      </c>
    </row>
    <row r="1352" spans="1:7" ht="20.100000000000001" customHeight="1" x14ac:dyDescent="0.25">
      <c r="A1352" s="6">
        <v>45778</v>
      </c>
      <c r="B1352" s="3" t="s">
        <v>3654</v>
      </c>
      <c r="C1352" s="3" t="s">
        <v>3655</v>
      </c>
      <c r="D1352" s="3" t="s">
        <v>12</v>
      </c>
      <c r="E1352" s="3" t="s">
        <v>2732</v>
      </c>
      <c r="F1352" s="3" t="s">
        <v>3656</v>
      </c>
      <c r="G1352" s="4" t="str">
        <f>HYPERLINK(F1352)</f>
        <v>https://jobseq.eqsuite.com/JobPost/View/6814fb178a5b110001690185/qc-inspector?lic=2040&amp;uid=36986</v>
      </c>
    </row>
    <row r="1353" spans="1:7" ht="20.100000000000001" customHeight="1" x14ac:dyDescent="0.25">
      <c r="A1353" s="6">
        <v>45778</v>
      </c>
      <c r="B1353" s="3" t="s">
        <v>3657</v>
      </c>
      <c r="C1353" s="3" t="s">
        <v>389</v>
      </c>
      <c r="D1353" s="3" t="s">
        <v>27</v>
      </c>
      <c r="E1353" s="3" t="s">
        <v>1129</v>
      </c>
      <c r="F1353" s="3" t="s">
        <v>3658</v>
      </c>
      <c r="G1353" s="4" t="str">
        <f>HYPERLINK(F1353)</f>
        <v>https://jobseq.eqsuite.com/JobPost/View/681b1c6f7792540e604919f5/accounts-payable-technician-25-26-sy?lic=2040&amp;uid=36986</v>
      </c>
    </row>
    <row r="1354" spans="1:7" ht="20.100000000000001" customHeight="1" x14ac:dyDescent="0.25">
      <c r="A1354" s="6">
        <v>45778</v>
      </c>
      <c r="B1354" s="3" t="s">
        <v>3659</v>
      </c>
      <c r="C1354" s="3" t="s">
        <v>3660</v>
      </c>
      <c r="D1354" s="3" t="s">
        <v>1828</v>
      </c>
      <c r="E1354" s="3" t="s">
        <v>1292</v>
      </c>
      <c r="F1354" s="3" t="s">
        <v>3661</v>
      </c>
      <c r="G1354" s="4" t="str">
        <f>HYPERLINK(F1354)</f>
        <v>https://jobseq.eqsuite.com/JobPost/View/681498497318e906102fe049/preventive-maintenance-mechanic?lic=2040&amp;uid=36986</v>
      </c>
    </row>
    <row r="1355" spans="1:7" ht="20.100000000000001" customHeight="1" x14ac:dyDescent="0.25">
      <c r="A1355" s="6">
        <v>45778</v>
      </c>
      <c r="B1355" s="3" t="s">
        <v>3662</v>
      </c>
      <c r="C1355" s="3" t="s">
        <v>38</v>
      </c>
      <c r="D1355" s="3" t="s">
        <v>904</v>
      </c>
      <c r="E1355" s="3" t="s">
        <v>474</v>
      </c>
      <c r="F1355" s="3" t="s">
        <v>3663</v>
      </c>
      <c r="G1355" s="4" t="str">
        <f>HYPERLINK(F1355)</f>
        <v>https://jobseq.eqsuite.com/JobPost/View/681468099b7d510fa4073b6f/groundskeeper?lic=2040&amp;uid=36986</v>
      </c>
    </row>
    <row r="1356" spans="1:7" ht="20.100000000000001" customHeight="1" x14ac:dyDescent="0.25">
      <c r="A1356" s="6">
        <v>45778</v>
      </c>
      <c r="B1356" s="3" t="s">
        <v>3664</v>
      </c>
      <c r="C1356" s="3" t="s">
        <v>3284</v>
      </c>
      <c r="D1356" s="3" t="s">
        <v>636</v>
      </c>
      <c r="E1356" s="3" t="s">
        <v>3285</v>
      </c>
      <c r="F1356" s="3" t="s">
        <v>3665</v>
      </c>
      <c r="G1356" s="4" t="str">
        <f>HYPERLINK(F1356)</f>
        <v>https://jobseq.eqsuite.com/JobPost/View/681e2e8d685444711b352f84/private-pickleball-coach?lic=2040&amp;uid=36986</v>
      </c>
    </row>
    <row r="1357" spans="1:7" ht="20.100000000000001" customHeight="1" x14ac:dyDescent="0.25">
      <c r="A1357" s="6">
        <v>45778</v>
      </c>
      <c r="B1357" s="3" t="s">
        <v>2485</v>
      </c>
      <c r="C1357" s="3" t="s">
        <v>38</v>
      </c>
      <c r="D1357" s="3" t="s">
        <v>39</v>
      </c>
      <c r="E1357" s="3" t="s">
        <v>486</v>
      </c>
      <c r="F1357" s="3" t="s">
        <v>3666</v>
      </c>
      <c r="G1357" s="4" t="str">
        <f>HYPERLINK(F1357)</f>
        <v>https://jobseq.eqsuite.com/JobPost/View/681468099b7d510fa4073b6d/developmental-preschool-instructional-assistant?lic=2040&amp;uid=36986</v>
      </c>
    </row>
    <row r="1358" spans="1:7" ht="20.100000000000001" customHeight="1" x14ac:dyDescent="0.25">
      <c r="A1358" s="6">
        <v>45778</v>
      </c>
      <c r="B1358" s="3" t="s">
        <v>3538</v>
      </c>
      <c r="C1358" s="3" t="s">
        <v>3539</v>
      </c>
      <c r="D1358" s="3" t="s">
        <v>2472</v>
      </c>
      <c r="E1358" s="3" t="s">
        <v>375</v>
      </c>
      <c r="F1358" s="3" t="s">
        <v>3667</v>
      </c>
      <c r="G1358" s="4" t="str">
        <f>HYPERLINK(F1358)</f>
        <v>https://jobseq.eqsuite.com/JobPost/View/681e2e45685444711b34ad4e/business-development-associate?lic=2040&amp;uid=36986</v>
      </c>
    </row>
    <row r="1359" spans="1:7" ht="20.100000000000001" customHeight="1" x14ac:dyDescent="0.25">
      <c r="A1359" s="6">
        <v>45778</v>
      </c>
      <c r="B1359" s="3" t="s">
        <v>2485</v>
      </c>
      <c r="C1359" s="3" t="s">
        <v>38</v>
      </c>
      <c r="D1359" s="3" t="s">
        <v>2943</v>
      </c>
      <c r="E1359" s="3" t="s">
        <v>486</v>
      </c>
      <c r="F1359" s="3" t="s">
        <v>3668</v>
      </c>
      <c r="G1359" s="4" t="str">
        <f>HYPERLINK(F1359)</f>
        <v>https://jobseq.eqsuite.com/JobPost/View/681468099b7d500bdcb2d8e3/developmental-preschool-instructional-assistant?lic=2040&amp;uid=36986</v>
      </c>
    </row>
    <row r="1360" spans="1:7" ht="20.100000000000001" customHeight="1" x14ac:dyDescent="0.25">
      <c r="A1360" s="6">
        <v>45778</v>
      </c>
      <c r="B1360" s="3" t="s">
        <v>3530</v>
      </c>
      <c r="C1360" s="3" t="s">
        <v>3531</v>
      </c>
      <c r="D1360" s="3" t="s">
        <v>3669</v>
      </c>
      <c r="E1360" s="3" t="s">
        <v>375</v>
      </c>
      <c r="F1360" s="3" t="s">
        <v>3670</v>
      </c>
      <c r="G1360" s="4" t="str">
        <f>HYPERLINK(F1360)</f>
        <v>https://jobseq.eqsuite.com/JobPost/View/6812fa857318e906102fa224/utility-coordinator?lic=2040&amp;uid=36986</v>
      </c>
    </row>
    <row r="1361" spans="1:7" ht="20.100000000000001" customHeight="1" x14ac:dyDescent="0.25">
      <c r="A1361" s="6">
        <v>45778</v>
      </c>
      <c r="B1361" s="3" t="s">
        <v>3530</v>
      </c>
      <c r="C1361" s="3" t="s">
        <v>3531</v>
      </c>
      <c r="D1361" s="3" t="s">
        <v>3671</v>
      </c>
      <c r="E1361" s="3" t="s">
        <v>375</v>
      </c>
      <c r="F1361" s="3" t="s">
        <v>3672</v>
      </c>
      <c r="G1361" s="4" t="str">
        <f>HYPERLINK(F1361)</f>
        <v>https://jobseq.eqsuite.com/JobPost/View/6812fa859b7d500bdcb26431/utility-coordinator?lic=2040&amp;uid=36986</v>
      </c>
    </row>
    <row r="1362" spans="1:7" ht="20.100000000000001" customHeight="1" x14ac:dyDescent="0.25">
      <c r="A1362" s="6">
        <v>45778</v>
      </c>
      <c r="B1362" s="3" t="s">
        <v>3673</v>
      </c>
      <c r="C1362" s="3" t="s">
        <v>6</v>
      </c>
      <c r="D1362" s="3" t="s">
        <v>7</v>
      </c>
      <c r="E1362" s="3" t="s">
        <v>807</v>
      </c>
      <c r="F1362" s="3" t="s">
        <v>3674</v>
      </c>
      <c r="G1362" s="4" t="str">
        <f>HYPERLINK(F1362)</f>
        <v>https://jobseq.eqsuite.com/JobPost/View/681416767792540e6046dfe2/chemistry-teacher-middle-school?lic=2040&amp;uid=36986</v>
      </c>
    </row>
    <row r="1363" spans="1:7" ht="20.100000000000001" customHeight="1" x14ac:dyDescent="0.25">
      <c r="A1363" s="6">
        <v>45778</v>
      </c>
      <c r="B1363" s="3" t="s">
        <v>3215</v>
      </c>
      <c r="C1363" s="3" t="s">
        <v>865</v>
      </c>
      <c r="D1363" s="3" t="s">
        <v>3675</v>
      </c>
      <c r="E1363" s="3" t="s">
        <v>867</v>
      </c>
      <c r="F1363" s="3" t="s">
        <v>3676</v>
      </c>
      <c r="G1363" s="4" t="str">
        <f>HYPERLINK(F1363)</f>
        <v>https://jobseq.eqsuite.com/JobPost/View/682279877792540e604c1ee1/barista-store-05465-59th-thunderbird?lic=2040&amp;uid=36986</v>
      </c>
    </row>
    <row r="1364" spans="1:7" ht="20.100000000000001" customHeight="1" x14ac:dyDescent="0.25">
      <c r="A1364" s="6">
        <v>45778</v>
      </c>
      <c r="B1364" s="3" t="s">
        <v>3677</v>
      </c>
      <c r="C1364" s="3" t="s">
        <v>501</v>
      </c>
      <c r="D1364" s="3" t="s">
        <v>27</v>
      </c>
      <c r="E1364" s="3" t="s">
        <v>502</v>
      </c>
      <c r="F1364" s="3" t="s">
        <v>3678</v>
      </c>
      <c r="G1364" s="4" t="str">
        <f>HYPERLINK(F1364)</f>
        <v>https://jobseq.eqsuite.com/JobPost/View/681ce4ca8b40ab000101dbbc/director-of-student-success-and-engagement?lic=2040&amp;uid=36986</v>
      </c>
    </row>
    <row r="1365" spans="1:7" ht="20.100000000000001" customHeight="1" x14ac:dyDescent="0.25">
      <c r="A1365" s="6">
        <v>45778</v>
      </c>
      <c r="B1365" s="3" t="s">
        <v>3679</v>
      </c>
      <c r="C1365" s="3" t="s">
        <v>3284</v>
      </c>
      <c r="D1365" s="3" t="s">
        <v>1441</v>
      </c>
      <c r="E1365" s="3" t="s">
        <v>3285</v>
      </c>
      <c r="F1365" s="3" t="s">
        <v>3680</v>
      </c>
      <c r="G1365" s="4" t="str">
        <f>HYPERLINK(F1365)</f>
        <v>https://jobseq.eqsuite.com/JobPost/View/681e2d7b685444711b3359d7/private-soccer-coach?lic=2040&amp;uid=36986</v>
      </c>
    </row>
    <row r="1366" spans="1:7" ht="20.100000000000001" customHeight="1" x14ac:dyDescent="0.25">
      <c r="A1366" s="6">
        <v>45778</v>
      </c>
      <c r="B1366" s="3" t="s">
        <v>3681</v>
      </c>
      <c r="C1366" s="3" t="s">
        <v>3682</v>
      </c>
      <c r="D1366" s="3" t="s">
        <v>588</v>
      </c>
      <c r="E1366" s="3" t="s">
        <v>278</v>
      </c>
      <c r="F1366" s="3" t="s">
        <v>3683</v>
      </c>
      <c r="G1366" s="4" t="str">
        <f>HYPERLINK(F1366)</f>
        <v>https://jobseq.eqsuite.com/JobPost/View/681e2b5f685444711b2fc7ba/auto-dealership-parts-dept-inventory-manager?lic=2040&amp;uid=36986</v>
      </c>
    </row>
    <row r="1367" spans="1:7" ht="20.100000000000001" customHeight="1" x14ac:dyDescent="0.25">
      <c r="A1367" s="6">
        <v>45778</v>
      </c>
      <c r="B1367" s="3" t="s">
        <v>3684</v>
      </c>
      <c r="C1367" s="3" t="s">
        <v>696</v>
      </c>
      <c r="D1367" s="3" t="s">
        <v>27</v>
      </c>
      <c r="E1367" s="3" t="s">
        <v>3685</v>
      </c>
      <c r="F1367" s="3" t="s">
        <v>3686</v>
      </c>
      <c r="G1367" s="4" t="str">
        <f>HYPERLINK(F1367)</f>
        <v>https://jobseq.eqsuite.com/JobPost/View/681e34cb99b02b000137d1d2/pmhnp-psychiatric-mental-health-nurse-practitioner-az?lic=2040&amp;uid=36986</v>
      </c>
    </row>
    <row r="1368" spans="1:7" ht="20.100000000000001" customHeight="1" x14ac:dyDescent="0.25">
      <c r="A1368" s="6">
        <v>45778</v>
      </c>
      <c r="B1368" s="3" t="s">
        <v>3687</v>
      </c>
      <c r="C1368" s="3" t="s">
        <v>38</v>
      </c>
      <c r="D1368" s="3" t="s">
        <v>1299</v>
      </c>
      <c r="E1368" s="3" t="s">
        <v>3285</v>
      </c>
      <c r="F1368" s="3" t="s">
        <v>3688</v>
      </c>
      <c r="G1368" s="4" t="str">
        <f>HYPERLINK(F1368)</f>
        <v>https://jobseq.eqsuite.com/JobPost/View/681468099b7d510fa4073b6b/assistant-athletic-coach-wrestling?lic=2040&amp;uid=36986</v>
      </c>
    </row>
    <row r="1369" spans="1:7" ht="20.100000000000001" customHeight="1" x14ac:dyDescent="0.25">
      <c r="A1369" s="6">
        <v>45778</v>
      </c>
      <c r="B1369" s="3" t="s">
        <v>3530</v>
      </c>
      <c r="C1369" s="3" t="s">
        <v>3531</v>
      </c>
      <c r="D1369" s="3" t="s">
        <v>3689</v>
      </c>
      <c r="E1369" s="3" t="s">
        <v>375</v>
      </c>
      <c r="F1369" s="3" t="s">
        <v>3690</v>
      </c>
      <c r="G1369" s="4" t="str">
        <f>HYPERLINK(F1369)</f>
        <v>https://jobseq.eqsuite.com/JobPost/View/6812fa857792540e60467e42/utility-coordinator?lic=2040&amp;uid=36986</v>
      </c>
    </row>
    <row r="1370" spans="1:7" ht="20.100000000000001" customHeight="1" x14ac:dyDescent="0.25">
      <c r="A1370" s="6">
        <v>45778</v>
      </c>
      <c r="B1370" s="3" t="s">
        <v>3564</v>
      </c>
      <c r="C1370" s="3" t="s">
        <v>11</v>
      </c>
      <c r="D1370" s="3" t="s">
        <v>57</v>
      </c>
      <c r="E1370" s="3" t="s">
        <v>1967</v>
      </c>
      <c r="F1370" s="3" t="s">
        <v>3691</v>
      </c>
      <c r="G1370" s="4" t="str">
        <f>HYPERLINK(F1370)</f>
        <v>https://jobseq.eqsuite.com/JobPost/View/6813f6577318e906102fcd1e/building-inspector-ii?lic=2040&amp;uid=36986</v>
      </c>
    </row>
    <row r="1371" spans="1:7" ht="20.100000000000001" customHeight="1" x14ac:dyDescent="0.25">
      <c r="A1371" s="6">
        <v>45778</v>
      </c>
      <c r="B1371" s="3" t="s">
        <v>3692</v>
      </c>
      <c r="C1371" s="3" t="s">
        <v>923</v>
      </c>
      <c r="D1371" s="3" t="s">
        <v>3693</v>
      </c>
      <c r="E1371" s="3" t="s">
        <v>238</v>
      </c>
      <c r="F1371" s="3" t="s">
        <v>3694</v>
      </c>
      <c r="G1371" s="4" t="str">
        <f>HYPERLINK(F1371)</f>
        <v>https://jobseq.eqsuite.com/JobPost/View/681e2b3d685444711b2f892f/bakery-clerk-store-1510-th?lic=2040&amp;uid=36986</v>
      </c>
    </row>
    <row r="1372" spans="1:7" ht="20.100000000000001" customHeight="1" x14ac:dyDescent="0.25">
      <c r="A1372" s="6">
        <v>45778</v>
      </c>
      <c r="B1372" s="3" t="s">
        <v>1194</v>
      </c>
      <c r="C1372" s="3" t="s">
        <v>38</v>
      </c>
      <c r="D1372" s="3" t="s">
        <v>967</v>
      </c>
      <c r="E1372" s="3" t="s">
        <v>1078</v>
      </c>
      <c r="F1372" s="3" t="s">
        <v>3695</v>
      </c>
      <c r="G1372" s="4" t="str">
        <f>HYPERLINK(F1372)</f>
        <v>https://jobseq.eqsuite.com/JobPost/View/681468099b7d500bdcb2d8e6/exceptional-student-services-instructional-assistant?lic=2040&amp;uid=36986</v>
      </c>
    </row>
    <row r="1373" spans="1:7" ht="20.100000000000001" customHeight="1" x14ac:dyDescent="0.25">
      <c r="A1373" s="6">
        <v>45778</v>
      </c>
      <c r="B1373" s="3" t="s">
        <v>3696</v>
      </c>
      <c r="C1373" s="3" t="s">
        <v>3697</v>
      </c>
      <c r="D1373" s="3" t="s">
        <v>3698</v>
      </c>
      <c r="E1373" s="3" t="s">
        <v>238</v>
      </c>
      <c r="F1373" s="3" t="s">
        <v>3699</v>
      </c>
      <c r="G1373" s="4" t="str">
        <f>HYPERLINK(F1373)</f>
        <v>https://jobseq.eqsuite.com/JobPost/View/681e2e37685444711b349757/car-rental-sales-agent?lic=2040&amp;uid=36986</v>
      </c>
    </row>
    <row r="1374" spans="1:7" ht="20.100000000000001" customHeight="1" x14ac:dyDescent="0.25">
      <c r="A1374" s="6">
        <v>45778</v>
      </c>
      <c r="B1374" s="3" t="s">
        <v>3700</v>
      </c>
      <c r="C1374" s="3" t="s">
        <v>3525</v>
      </c>
      <c r="D1374" s="3" t="s">
        <v>27</v>
      </c>
      <c r="E1374" s="3" t="s">
        <v>3285</v>
      </c>
      <c r="F1374" s="3" t="s">
        <v>3701</v>
      </c>
      <c r="G1374" s="4" t="str">
        <f>HYPERLINK(F1374)</f>
        <v>https://jobseq.eqsuite.com/JobPost/View/68164c38d43a850001405a0d/football-showcase-coach?lic=2040&amp;uid=36986</v>
      </c>
    </row>
    <row r="1375" spans="1:7" ht="20.100000000000001" customHeight="1" x14ac:dyDescent="0.25">
      <c r="A1375" s="6">
        <v>45778</v>
      </c>
      <c r="B1375" s="3" t="s">
        <v>3702</v>
      </c>
      <c r="C1375" s="3" t="s">
        <v>3703</v>
      </c>
      <c r="D1375" s="3" t="s">
        <v>27</v>
      </c>
      <c r="E1375" s="3" t="s">
        <v>375</v>
      </c>
      <c r="F1375" s="3" t="s">
        <v>3704</v>
      </c>
      <c r="G1375" s="4" t="str">
        <f>HYPERLINK(F1375)</f>
        <v>https://jobseq.eqsuite.com/JobPost/View/68164c1ed43a850001400af7/claims-college-internship-az?lic=2040&amp;uid=36986</v>
      </c>
    </row>
    <row r="1376" spans="1:7" ht="20.100000000000001" customHeight="1" x14ac:dyDescent="0.25">
      <c r="A1376" s="6">
        <v>45778</v>
      </c>
      <c r="B1376" s="3" t="s">
        <v>3705</v>
      </c>
      <c r="C1376" s="3" t="s">
        <v>3541</v>
      </c>
      <c r="D1376" s="3" t="s">
        <v>520</v>
      </c>
      <c r="E1376" s="3" t="s">
        <v>270</v>
      </c>
      <c r="F1376" s="3" t="s">
        <v>3706</v>
      </c>
      <c r="G1376" s="4" t="str">
        <f>HYPERLINK(F1376)</f>
        <v>https://jobseq.eqsuite.com/JobPost/View/681e2bc4685444711b307ad0/lunch-shift-crew-member?lic=2040&amp;uid=36986</v>
      </c>
    </row>
    <row r="1377" spans="1:7" ht="20.100000000000001" customHeight="1" x14ac:dyDescent="0.25">
      <c r="A1377" s="6">
        <v>45778</v>
      </c>
      <c r="B1377" s="3" t="s">
        <v>3530</v>
      </c>
      <c r="C1377" s="3" t="s">
        <v>3531</v>
      </c>
      <c r="D1377" s="3" t="s">
        <v>3707</v>
      </c>
      <c r="E1377" s="3" t="s">
        <v>375</v>
      </c>
      <c r="F1377" s="3" t="s">
        <v>3708</v>
      </c>
      <c r="G1377" s="4" t="str">
        <f>HYPERLINK(F1377)</f>
        <v>https://jobseq.eqsuite.com/JobPost/View/6812fa859b7d510fa406c5b4/utility-coordinator?lic=2040&amp;uid=36986</v>
      </c>
    </row>
    <row r="1378" spans="1:7" ht="20.100000000000001" customHeight="1" x14ac:dyDescent="0.25">
      <c r="A1378" s="6">
        <v>45778</v>
      </c>
      <c r="B1378" s="3" t="s">
        <v>3709</v>
      </c>
      <c r="C1378" s="3" t="s">
        <v>3284</v>
      </c>
      <c r="D1378" s="3" t="s">
        <v>2084</v>
      </c>
      <c r="E1378" s="3" t="s">
        <v>3285</v>
      </c>
      <c r="F1378" s="3" t="s">
        <v>3710</v>
      </c>
      <c r="G1378" s="4" t="str">
        <f>HYPERLINK(F1378)</f>
        <v>https://jobseq.eqsuite.com/JobPost/View/681e2d39685444711b32f230/private-baseball-coach?lic=2040&amp;uid=36986</v>
      </c>
    </row>
    <row r="1379" spans="1:7" ht="20.100000000000001" customHeight="1" x14ac:dyDescent="0.25">
      <c r="A1379" s="6">
        <v>45778</v>
      </c>
      <c r="B1379" s="3" t="s">
        <v>3711</v>
      </c>
      <c r="C1379" s="3" t="s">
        <v>355</v>
      </c>
      <c r="D1379" s="3" t="s">
        <v>27</v>
      </c>
      <c r="E1379" s="3" t="s">
        <v>243</v>
      </c>
      <c r="F1379" s="3" t="s">
        <v>3712</v>
      </c>
      <c r="G1379" s="4" t="str">
        <f>HYPERLINK(F1379)</f>
        <v>https://jobseq.eqsuite.com/JobPost/View/6817e3df7792540e6047ecc5/mig-welder-4-30am-1pm?lic=2040&amp;uid=36986</v>
      </c>
    </row>
    <row r="1380" spans="1:7" ht="20.100000000000001" customHeight="1" x14ac:dyDescent="0.25">
      <c r="A1380" s="6">
        <v>45778</v>
      </c>
      <c r="B1380" s="3" t="s">
        <v>3713</v>
      </c>
      <c r="C1380" s="3" t="s">
        <v>669</v>
      </c>
      <c r="D1380" s="3" t="s">
        <v>32</v>
      </c>
      <c r="E1380" s="3" t="s">
        <v>877</v>
      </c>
      <c r="F1380" s="3" t="s">
        <v>3714</v>
      </c>
      <c r="G1380" s="4" t="str">
        <f>HYPERLINK(F1380)</f>
        <v>https://jobseq.eqsuite.com/JobPost/View/6813f6a17318e906102fcdd5/principal-planner-25-3385?lic=2040&amp;uid=36986</v>
      </c>
    </row>
    <row r="1381" spans="1:7" ht="20.100000000000001" customHeight="1" x14ac:dyDescent="0.25">
      <c r="A1381" s="6">
        <v>45778</v>
      </c>
      <c r="B1381" s="3" t="s">
        <v>3715</v>
      </c>
      <c r="C1381" s="3" t="s">
        <v>1128</v>
      </c>
      <c r="D1381" s="3" t="s">
        <v>12</v>
      </c>
      <c r="E1381" s="3" t="s">
        <v>1181</v>
      </c>
      <c r="F1381" s="3" t="s">
        <v>3716</v>
      </c>
      <c r="G1381" s="4" t="str">
        <f>HYPERLINK(F1381)</f>
        <v>https://jobseq.eqsuite.com/JobPost/View/6814fb8d8a5b1100016ac4ac/player-assistant?lic=2040&amp;uid=36986</v>
      </c>
    </row>
    <row r="1382" spans="1:7" ht="20.100000000000001" customHeight="1" x14ac:dyDescent="0.25">
      <c r="A1382" s="6">
        <v>45778</v>
      </c>
      <c r="B1382" s="3" t="s">
        <v>3530</v>
      </c>
      <c r="C1382" s="3" t="s">
        <v>3531</v>
      </c>
      <c r="D1382" s="3" t="s">
        <v>3717</v>
      </c>
      <c r="E1382" s="3" t="s">
        <v>375</v>
      </c>
      <c r="F1382" s="3" t="s">
        <v>3718</v>
      </c>
      <c r="G1382" s="4" t="str">
        <f>HYPERLINK(F1382)</f>
        <v>https://jobseq.eqsuite.com/JobPost/View/6812fa857318e906102fa226/utility-coordinator?lic=2040&amp;uid=36986</v>
      </c>
    </row>
    <row r="1383" spans="1:7" ht="20.100000000000001" customHeight="1" x14ac:dyDescent="0.25">
      <c r="A1383" s="6">
        <v>45777</v>
      </c>
      <c r="B1383" s="3" t="s">
        <v>3524</v>
      </c>
      <c r="C1383" s="3" t="s">
        <v>3525</v>
      </c>
      <c r="D1383" s="3" t="s">
        <v>27</v>
      </c>
      <c r="E1383" s="3" t="s">
        <v>3285</v>
      </c>
      <c r="F1383" s="3" t="s">
        <v>3719</v>
      </c>
      <c r="G1383" s="4" t="str">
        <f>HYPERLINK(F1383)</f>
        <v>https://jobseq.eqsuite.com/JobPost/View/681a411a3b2af2000107289a/check-in-assistance-at-football-camp-arizona?lic=2040&amp;uid=36986</v>
      </c>
    </row>
    <row r="1384" spans="1:7" ht="20.100000000000001" customHeight="1" x14ac:dyDescent="0.25">
      <c r="A1384" s="6">
        <v>45777</v>
      </c>
      <c r="B1384" s="3" t="s">
        <v>1366</v>
      </c>
      <c r="C1384" s="3" t="s">
        <v>1463</v>
      </c>
      <c r="D1384" s="3" t="s">
        <v>22</v>
      </c>
      <c r="E1384" s="3" t="s">
        <v>335</v>
      </c>
      <c r="F1384" s="3" t="s">
        <v>3720</v>
      </c>
      <c r="G1384" s="4" t="str">
        <f>HYPERLINK(F1384)</f>
        <v>https://jobseq.eqsuite.com/JobPost/View/681500119b7d500bdcb2fdcf/customer-service-representative?lic=2040&amp;uid=36986</v>
      </c>
    </row>
    <row r="1385" spans="1:7" ht="20.100000000000001" customHeight="1" x14ac:dyDescent="0.25">
      <c r="A1385" s="6">
        <v>45777</v>
      </c>
      <c r="B1385" s="3" t="s">
        <v>3721</v>
      </c>
      <c r="C1385" s="3" t="s">
        <v>443</v>
      </c>
      <c r="D1385" s="3" t="s">
        <v>445</v>
      </c>
      <c r="E1385" s="3" t="s">
        <v>217</v>
      </c>
      <c r="F1385" s="3" t="s">
        <v>3722</v>
      </c>
      <c r="G1385" s="4" t="str">
        <f>HYPERLINK(F1385)</f>
        <v>https://jobseq.eqsuite.com/JobPost/View/6817c7367792540e6047d390/placement-liaison?lic=2040&amp;uid=36986</v>
      </c>
    </row>
    <row r="1386" spans="1:7" ht="20.100000000000001" customHeight="1" x14ac:dyDescent="0.25">
      <c r="A1386" s="6">
        <v>45777</v>
      </c>
      <c r="B1386" s="3" t="s">
        <v>1065</v>
      </c>
      <c r="C1386" s="3" t="s">
        <v>1066</v>
      </c>
      <c r="D1386" s="3" t="s">
        <v>32</v>
      </c>
      <c r="E1386" s="3" t="s">
        <v>2625</v>
      </c>
      <c r="F1386" s="3" t="s">
        <v>3723</v>
      </c>
      <c r="G1386" s="4" t="str">
        <f>HYPERLINK(F1386)</f>
        <v>https://jobseq.eqsuite.com/JobPost/View/681e2bb2685444711b305932/server?lic=2040&amp;uid=36986</v>
      </c>
    </row>
    <row r="1387" spans="1:7" ht="20.100000000000001" customHeight="1" x14ac:dyDescent="0.25">
      <c r="A1387" s="6">
        <v>45777</v>
      </c>
      <c r="B1387" s="3" t="s">
        <v>3724</v>
      </c>
      <c r="C1387" s="3" t="s">
        <v>865</v>
      </c>
      <c r="D1387" s="3" t="s">
        <v>3725</v>
      </c>
      <c r="E1387" s="3" t="s">
        <v>867</v>
      </c>
      <c r="F1387" s="3" t="s">
        <v>3726</v>
      </c>
      <c r="G1387" s="4" t="str">
        <f>HYPERLINK(F1387)</f>
        <v>https://jobseq.eqsuite.com/JobPost/View/68227e9a7318e90610323a98/barista-store-06894-101-freeway-union-hills?lic=2040&amp;uid=36986</v>
      </c>
    </row>
    <row r="1388" spans="1:7" ht="20.100000000000001" customHeight="1" x14ac:dyDescent="0.25">
      <c r="A1388" s="6">
        <v>45777</v>
      </c>
      <c r="B1388" s="3" t="s">
        <v>514</v>
      </c>
      <c r="C1388" s="3" t="s">
        <v>1500</v>
      </c>
      <c r="D1388" s="3" t="s">
        <v>22</v>
      </c>
      <c r="E1388" s="3" t="s">
        <v>202</v>
      </c>
      <c r="F1388" s="3" t="s">
        <v>3727</v>
      </c>
      <c r="G1388" s="4" t="str">
        <f>HYPERLINK(F1388)</f>
        <v>https://jobseq.eqsuite.com/JobPost/View/682370df7792540e604c8b5f/general-manager?lic=2040&amp;uid=36986</v>
      </c>
    </row>
    <row r="1389" spans="1:7" ht="20.100000000000001" customHeight="1" x14ac:dyDescent="0.25">
      <c r="A1389" s="6">
        <v>45777</v>
      </c>
      <c r="B1389" s="3" t="s">
        <v>3728</v>
      </c>
      <c r="C1389" s="3" t="s">
        <v>38</v>
      </c>
      <c r="D1389" s="3" t="s">
        <v>553</v>
      </c>
      <c r="E1389" s="3" t="s">
        <v>8</v>
      </c>
      <c r="F1389" s="3" t="s">
        <v>3729</v>
      </c>
      <c r="G1389" s="4" t="str">
        <f>HYPERLINK(F1389)</f>
        <v>https://jobseq.eqsuite.com/JobPost/View/681318319b7d510fa406cd3d/elementary-teacher-physical-education-split-with-cheyenne-elementary?lic=2040&amp;uid=36986</v>
      </c>
    </row>
    <row r="1390" spans="1:7" ht="20.100000000000001" customHeight="1" x14ac:dyDescent="0.25">
      <c r="A1390" s="6">
        <v>45777</v>
      </c>
      <c r="B1390" s="3" t="s">
        <v>3730</v>
      </c>
      <c r="C1390" s="3" t="s">
        <v>3731</v>
      </c>
      <c r="D1390" s="3" t="s">
        <v>22</v>
      </c>
      <c r="E1390" s="3" t="s">
        <v>1083</v>
      </c>
      <c r="F1390" s="3" t="s">
        <v>3732</v>
      </c>
      <c r="G1390" s="4" t="str">
        <f>HYPERLINK(F1390)</f>
        <v>https://jobseq.eqsuite.com/JobPost/View/681a41993b2af20001092e12/executive-assistant?lic=2040&amp;uid=36986</v>
      </c>
    </row>
    <row r="1391" spans="1:7" ht="20.100000000000001" customHeight="1" x14ac:dyDescent="0.25">
      <c r="A1391" s="6">
        <v>45777</v>
      </c>
      <c r="B1391" s="3" t="s">
        <v>3111</v>
      </c>
      <c r="C1391" s="3" t="s">
        <v>1473</v>
      </c>
      <c r="D1391" s="3" t="s">
        <v>45</v>
      </c>
      <c r="E1391" s="3" t="s">
        <v>134</v>
      </c>
      <c r="F1391" s="3" t="s">
        <v>3733</v>
      </c>
      <c r="G1391" s="4" t="str">
        <f>HYPERLINK(F1391)</f>
        <v>https://jobseq.eqsuite.com/JobPost/View/68321a8d9b7d5006646e61ab/cath-lab-ir-tech?lic=2040&amp;uid=36986</v>
      </c>
    </row>
    <row r="1392" spans="1:7" ht="20.100000000000001" customHeight="1" x14ac:dyDescent="0.25">
      <c r="A1392" s="6">
        <v>45777</v>
      </c>
      <c r="B1392" s="3" t="s">
        <v>3734</v>
      </c>
      <c r="C1392" s="3" t="s">
        <v>3735</v>
      </c>
      <c r="D1392" s="3" t="s">
        <v>3736</v>
      </c>
      <c r="E1392" s="3" t="s">
        <v>567</v>
      </c>
      <c r="F1392" s="3" t="s">
        <v>3737</v>
      </c>
      <c r="G1392" s="4" t="str">
        <f>HYPERLINK(F1392)</f>
        <v>https://jobseq.eqsuite.com/JobPost/View/681e2b57685444711b2fb9b8/window-installer?lic=2040&amp;uid=36986</v>
      </c>
    </row>
    <row r="1393" spans="1:7" ht="20.100000000000001" customHeight="1" x14ac:dyDescent="0.25">
      <c r="A1393" s="6">
        <v>45777</v>
      </c>
      <c r="B1393" s="3" t="s">
        <v>3738</v>
      </c>
      <c r="C1393" s="3" t="s">
        <v>3739</v>
      </c>
      <c r="D1393" s="3" t="s">
        <v>27</v>
      </c>
      <c r="E1393" s="3" t="s">
        <v>1407</v>
      </c>
      <c r="F1393" s="3" t="s">
        <v>3740</v>
      </c>
      <c r="G1393" s="4" t="str">
        <f>HYPERLINK(F1393)</f>
        <v>https://jobseq.eqsuite.com/JobPost/View/681e34bd99b02b0001379fe7/non-cdl-driver-req-id-3099?lic=2040&amp;uid=36986</v>
      </c>
    </row>
    <row r="1394" spans="1:7" ht="20.100000000000001" customHeight="1" x14ac:dyDescent="0.25">
      <c r="A1394" s="6">
        <v>45777</v>
      </c>
      <c r="B1394" s="3" t="s">
        <v>3741</v>
      </c>
      <c r="C1394" s="3" t="s">
        <v>3742</v>
      </c>
      <c r="D1394" s="3" t="s">
        <v>22</v>
      </c>
      <c r="E1394" s="3" t="s">
        <v>453</v>
      </c>
      <c r="F1394" s="3" t="s">
        <v>3743</v>
      </c>
      <c r="G1394" s="4" t="str">
        <f>HYPERLINK(F1394)</f>
        <v>https://jobseq.eqsuite.com/JobPost/View/6813d2ab9b7d510fa40705ea/transportation-clerk-2nd-shift?lic=2040&amp;uid=36986</v>
      </c>
    </row>
    <row r="1395" spans="1:7" ht="20.100000000000001" customHeight="1" x14ac:dyDescent="0.25">
      <c r="A1395" s="6">
        <v>45777</v>
      </c>
      <c r="B1395" s="3" t="s">
        <v>3744</v>
      </c>
      <c r="C1395" s="3" t="s">
        <v>581</v>
      </c>
      <c r="D1395" s="3" t="s">
        <v>166</v>
      </c>
      <c r="E1395" s="3" t="s">
        <v>3745</v>
      </c>
      <c r="F1395" s="3" t="s">
        <v>3746</v>
      </c>
      <c r="G1395" s="4" t="str">
        <f>HYPERLINK(F1395)</f>
        <v>https://jobseq.eqsuite.com/JobPost/View/68334b2b9b7d5006646e9b66/hybrid-remote-medical-scribe?lic=2040&amp;uid=36986</v>
      </c>
    </row>
    <row r="1396" spans="1:7" ht="20.100000000000001" customHeight="1" x14ac:dyDescent="0.25">
      <c r="A1396" s="6">
        <v>45777</v>
      </c>
      <c r="B1396" s="3" t="s">
        <v>3747</v>
      </c>
      <c r="C1396" s="3" t="s">
        <v>3748</v>
      </c>
      <c r="D1396" s="3" t="s">
        <v>3749</v>
      </c>
      <c r="E1396" s="3" t="s">
        <v>217</v>
      </c>
      <c r="F1396" s="3" t="s">
        <v>3750</v>
      </c>
      <c r="G1396" s="4" t="str">
        <f>HYPERLINK(F1396)</f>
        <v>https://jobseq.eqsuite.com/JobPost/View/681e2bfb685444711b30d5db/police-health-wellness-coordinator?lic=2040&amp;uid=36986</v>
      </c>
    </row>
    <row r="1397" spans="1:7" ht="20.100000000000001" customHeight="1" x14ac:dyDescent="0.25">
      <c r="A1397" s="6">
        <v>45777</v>
      </c>
      <c r="B1397" s="3" t="s">
        <v>3751</v>
      </c>
      <c r="C1397" s="3" t="s">
        <v>3752</v>
      </c>
      <c r="D1397" s="3" t="s">
        <v>3753</v>
      </c>
      <c r="E1397" s="3" t="s">
        <v>1278</v>
      </c>
      <c r="F1397" s="3" t="s">
        <v>3754</v>
      </c>
      <c r="G1397" s="4" t="str">
        <f>HYPERLINK(F1397)</f>
        <v>https://jobseq.eqsuite.com/JobPost/View/681e2e8a685444711b352978/hoa-community-manager-offering-5000-new-hire-bonus?lic=2040&amp;uid=36986</v>
      </c>
    </row>
    <row r="1398" spans="1:7" ht="20.100000000000001" customHeight="1" x14ac:dyDescent="0.25">
      <c r="A1398" s="6">
        <v>45777</v>
      </c>
      <c r="B1398" s="3" t="s">
        <v>3755</v>
      </c>
      <c r="C1398" s="3" t="s">
        <v>3756</v>
      </c>
      <c r="D1398" s="3" t="s">
        <v>3757</v>
      </c>
      <c r="E1398" s="3" t="s">
        <v>255</v>
      </c>
      <c r="F1398" s="3" t="s">
        <v>3758</v>
      </c>
      <c r="G1398" s="4" t="str">
        <f>HYPERLINK(F1398)</f>
        <v>https://jobseq.eqsuite.com/JobPost/View/68277f46685444711b36ef92/junk-removal-specialist?lic=2040&amp;uid=36986</v>
      </c>
    </row>
    <row r="1399" spans="1:7" ht="20.100000000000001" customHeight="1" x14ac:dyDescent="0.25">
      <c r="A1399" s="6">
        <v>45777</v>
      </c>
      <c r="B1399" s="3" t="s">
        <v>3759</v>
      </c>
      <c r="C1399" s="3" t="s">
        <v>3760</v>
      </c>
      <c r="D1399" s="3" t="s">
        <v>22</v>
      </c>
      <c r="E1399" s="3" t="s">
        <v>1096</v>
      </c>
      <c r="F1399" s="3" t="s">
        <v>3761</v>
      </c>
      <c r="G1399" s="4" t="str">
        <f>HYPERLINK(F1399)</f>
        <v>https://jobseq.eqsuite.com/JobPost/View/682a12a644353a0001685eb6/emergency-medicine-physician-in-az-51737br?lic=2040&amp;uid=36986</v>
      </c>
    </row>
    <row r="1400" spans="1:7" ht="20.100000000000001" customHeight="1" x14ac:dyDescent="0.25">
      <c r="A1400" s="6">
        <v>45777</v>
      </c>
      <c r="B1400" s="3" t="s">
        <v>3762</v>
      </c>
      <c r="C1400" s="3" t="s">
        <v>2339</v>
      </c>
      <c r="D1400" s="3" t="s">
        <v>598</v>
      </c>
      <c r="E1400" s="3" t="s">
        <v>217</v>
      </c>
      <c r="F1400" s="3" t="s">
        <v>3763</v>
      </c>
      <c r="G1400" s="4" t="str">
        <f>HYPERLINK(F1400)</f>
        <v>https://jobseq.eqsuite.com/JobPost/View/681e2deb685444711b341b1d/self-checkout-coordinator?lic=2040&amp;uid=36986</v>
      </c>
    </row>
    <row r="1401" spans="1:7" ht="20.100000000000001" customHeight="1" x14ac:dyDescent="0.25">
      <c r="A1401" s="6">
        <v>45777</v>
      </c>
      <c r="B1401" s="3" t="s">
        <v>3764</v>
      </c>
      <c r="C1401" s="3" t="s">
        <v>1481</v>
      </c>
      <c r="D1401" s="3" t="s">
        <v>27</v>
      </c>
      <c r="E1401" s="3" t="s">
        <v>3765</v>
      </c>
      <c r="F1401" s="3" t="s">
        <v>3766</v>
      </c>
      <c r="G1401" s="4" t="str">
        <f>HYPERLINK(F1401)</f>
        <v>https://jobseq.eqsuite.com/JobPost/View/6814faee8a5b11000168618f/special-credits-enforcement-officer-i?lic=2040&amp;uid=36986</v>
      </c>
    </row>
    <row r="1402" spans="1:7" ht="20.100000000000001" customHeight="1" x14ac:dyDescent="0.25">
      <c r="A1402" s="6">
        <v>45777</v>
      </c>
      <c r="B1402" s="3" t="s">
        <v>1502</v>
      </c>
      <c r="C1402" s="3" t="s">
        <v>3767</v>
      </c>
      <c r="D1402" s="3" t="s">
        <v>27</v>
      </c>
      <c r="E1402" s="3" t="s">
        <v>278</v>
      </c>
      <c r="F1402" s="3" t="s">
        <v>3768</v>
      </c>
      <c r="G1402" s="4" t="str">
        <f>HYPERLINK(F1402)</f>
        <v>https://jobseq.eqsuite.com/JobPost/View/681a40d63b2af2000106068b/assistant-manager?lic=2040&amp;uid=36986</v>
      </c>
    </row>
    <row r="1403" spans="1:7" ht="20.100000000000001" customHeight="1" x14ac:dyDescent="0.25">
      <c r="A1403" s="6">
        <v>45777</v>
      </c>
      <c r="B1403" s="3" t="s">
        <v>3769</v>
      </c>
      <c r="C1403" s="3" t="s">
        <v>1868</v>
      </c>
      <c r="D1403" s="3" t="s">
        <v>27</v>
      </c>
      <c r="E1403" s="3" t="s">
        <v>3770</v>
      </c>
      <c r="F1403" s="3" t="s">
        <v>3771</v>
      </c>
      <c r="G1403" s="4" t="str">
        <f>HYPERLINK(F1403)</f>
        <v>https://jobseq.eqsuite.com/JobPost/View/6814fa9d8a5b110001672f4e/loader-operator-az?lic=2040&amp;uid=36986</v>
      </c>
    </row>
    <row r="1404" spans="1:7" ht="20.100000000000001" customHeight="1" x14ac:dyDescent="0.25">
      <c r="A1404" s="6">
        <v>45777</v>
      </c>
      <c r="B1404" s="3" t="s">
        <v>3772</v>
      </c>
      <c r="C1404" s="3" t="s">
        <v>3048</v>
      </c>
      <c r="D1404" s="3" t="s">
        <v>27</v>
      </c>
      <c r="E1404" s="3" t="s">
        <v>410</v>
      </c>
      <c r="F1404" s="3" t="s">
        <v>3773</v>
      </c>
      <c r="G1404" s="4" t="str">
        <f>HYPERLINK(F1404)</f>
        <v>https://jobseq.eqsuite.com/JobPost/View/681a413e3b2af2000107baab/sales-representative?lic=2040&amp;uid=36986</v>
      </c>
    </row>
    <row r="1405" spans="1:7" ht="20.100000000000001" customHeight="1" x14ac:dyDescent="0.25">
      <c r="A1405" s="6">
        <v>45777</v>
      </c>
      <c r="B1405" s="3" t="s">
        <v>3774</v>
      </c>
      <c r="C1405" s="3" t="s">
        <v>865</v>
      </c>
      <c r="D1405" s="3" t="s">
        <v>3775</v>
      </c>
      <c r="E1405" s="3" t="s">
        <v>867</v>
      </c>
      <c r="F1405" s="3" t="s">
        <v>3776</v>
      </c>
      <c r="G1405" s="4" t="str">
        <f>HYPERLINK(F1405)</f>
        <v>https://jobseq.eqsuite.com/JobPost/View/68227dde9b7d510fa40c6dd4/barista-store-25584-75th-ave-loop-101-glendale?lic=2040&amp;uid=36986</v>
      </c>
    </row>
    <row r="1406" spans="1:7" ht="20.100000000000001" customHeight="1" x14ac:dyDescent="0.25">
      <c r="A1406" s="6">
        <v>45777</v>
      </c>
      <c r="B1406" s="3" t="s">
        <v>3777</v>
      </c>
      <c r="C1406" s="3" t="s">
        <v>1868</v>
      </c>
      <c r="D1406" s="3" t="s">
        <v>22</v>
      </c>
      <c r="E1406" s="3" t="s">
        <v>1677</v>
      </c>
      <c r="F1406" s="3" t="s">
        <v>3778</v>
      </c>
      <c r="G1406" s="4" t="str">
        <f>HYPERLINK(F1406)</f>
        <v>https://jobseq.eqsuite.com/JobPost/View/681a40c83b2af2000105ce93/mine-foreman-az?lic=2040&amp;uid=36986</v>
      </c>
    </row>
    <row r="1407" spans="1:7" ht="20.100000000000001" customHeight="1" x14ac:dyDescent="0.25">
      <c r="A1407" s="6">
        <v>45777</v>
      </c>
      <c r="B1407" s="3" t="s">
        <v>3229</v>
      </c>
      <c r="C1407" s="3" t="s">
        <v>669</v>
      </c>
      <c r="D1407" s="3" t="s">
        <v>32</v>
      </c>
      <c r="E1407" s="3" t="s">
        <v>474</v>
      </c>
      <c r="F1407" s="3" t="s">
        <v>3779</v>
      </c>
      <c r="G1407" s="4" t="str">
        <f>HYPERLINK(F1407)</f>
        <v>https://jobseq.eqsuite.com/JobPost/View/6813f3cd7792540e6046d368/parks-sports-facilities-worker-iii-25-3389?lic=2040&amp;uid=36986</v>
      </c>
    </row>
    <row r="1408" spans="1:7" ht="20.100000000000001" customHeight="1" x14ac:dyDescent="0.25">
      <c r="A1408" s="6">
        <v>45777</v>
      </c>
      <c r="B1408" s="3" t="s">
        <v>3780</v>
      </c>
      <c r="C1408" s="3" t="s">
        <v>2208</v>
      </c>
      <c r="D1408" s="3" t="s">
        <v>57</v>
      </c>
      <c r="E1408" s="3" t="s">
        <v>1492</v>
      </c>
      <c r="F1408" s="3" t="s">
        <v>3781</v>
      </c>
      <c r="G1408" s="4" t="str">
        <f>HYPERLINK(F1408)</f>
        <v>https://jobseq.eqsuite.com/JobPost/View/681e2c19685444711b310b21/host?lic=2040&amp;uid=36986</v>
      </c>
    </row>
    <row r="1409" spans="1:7" ht="20.100000000000001" customHeight="1" x14ac:dyDescent="0.25">
      <c r="A1409" s="6">
        <v>45777</v>
      </c>
      <c r="B1409" s="3" t="s">
        <v>3782</v>
      </c>
      <c r="C1409" s="3" t="s">
        <v>338</v>
      </c>
      <c r="D1409" s="3" t="s">
        <v>17</v>
      </c>
      <c r="E1409" s="3" t="s">
        <v>230</v>
      </c>
      <c r="F1409" s="3" t="s">
        <v>3783</v>
      </c>
      <c r="G1409" s="4" t="str">
        <f>HYPERLINK(F1409)</f>
        <v>https://jobseq.eqsuite.com/JobPost/View/68179e64614d68000164e1d4/facilities-assistant-i-sports-pavilion?lic=2040&amp;uid=36986</v>
      </c>
    </row>
    <row r="1410" spans="1:7" ht="20.100000000000001" customHeight="1" x14ac:dyDescent="0.25">
      <c r="A1410" s="6">
        <v>45777</v>
      </c>
      <c r="B1410" s="3" t="s">
        <v>3784</v>
      </c>
      <c r="C1410" s="3" t="s">
        <v>443</v>
      </c>
      <c r="D1410" s="3" t="s">
        <v>27</v>
      </c>
      <c r="E1410" s="3" t="s">
        <v>3785</v>
      </c>
      <c r="F1410" s="3" t="s">
        <v>3786</v>
      </c>
      <c r="G1410" s="4" t="str">
        <f>HYPERLINK(F1410)</f>
        <v>https://jobseq.eqsuite.com/JobPost/View/6830f4989b7d5101a82d7e3d/physician-pediatrics-endocrinology?lic=2040&amp;uid=36986</v>
      </c>
    </row>
    <row r="1411" spans="1:7" ht="20.100000000000001" customHeight="1" x14ac:dyDescent="0.25">
      <c r="A1411" s="6">
        <v>45777</v>
      </c>
      <c r="B1411" s="3" t="s">
        <v>3787</v>
      </c>
      <c r="C1411" s="3" t="s">
        <v>3613</v>
      </c>
      <c r="D1411" s="3" t="s">
        <v>27</v>
      </c>
      <c r="E1411" s="3" t="s">
        <v>1965</v>
      </c>
      <c r="F1411" s="3" t="s">
        <v>3788</v>
      </c>
      <c r="G1411" s="4" t="str">
        <f>HYPERLINK(F1411)</f>
        <v>https://jobseq.eqsuite.com/JobPost/View/682e06e90736e40001f79de9/civil-engineer-i-az?lic=2040&amp;uid=36986</v>
      </c>
    </row>
    <row r="1412" spans="1:7" ht="20.100000000000001" customHeight="1" x14ac:dyDescent="0.25">
      <c r="A1412" s="6">
        <v>45777</v>
      </c>
      <c r="B1412" s="3" t="s">
        <v>3789</v>
      </c>
      <c r="C1412" s="3" t="s">
        <v>3790</v>
      </c>
      <c r="D1412" s="3" t="s">
        <v>206</v>
      </c>
      <c r="E1412" s="3" t="s">
        <v>153</v>
      </c>
      <c r="F1412" s="3" t="s">
        <v>3791</v>
      </c>
      <c r="G1412" s="4" t="str">
        <f>HYPERLINK(F1412)</f>
        <v>https://jobseq.eqsuite.com/JobPost/View/68179db7614d68000162812f/nurse-practitioner-physician-assistant?lic=2040&amp;uid=36986</v>
      </c>
    </row>
    <row r="1413" spans="1:7" ht="20.100000000000001" customHeight="1" x14ac:dyDescent="0.25">
      <c r="A1413" s="6">
        <v>45777</v>
      </c>
      <c r="B1413" s="3" t="s">
        <v>689</v>
      </c>
      <c r="C1413" s="3" t="s">
        <v>1473</v>
      </c>
      <c r="D1413" s="3" t="s">
        <v>17</v>
      </c>
      <c r="E1413" s="3" t="s">
        <v>109</v>
      </c>
      <c r="F1413" s="3" t="s">
        <v>3792</v>
      </c>
      <c r="G1413" s="4" t="str">
        <f>HYPERLINK(F1413)</f>
        <v>https://jobseq.eqsuite.com/JobPost/View/681bb9857792540e60497cf7/rn-icu?lic=2040&amp;uid=36986</v>
      </c>
    </row>
    <row r="1414" spans="1:7" ht="20.100000000000001" customHeight="1" x14ac:dyDescent="0.25">
      <c r="A1414" s="6">
        <v>45777</v>
      </c>
      <c r="B1414" s="3" t="s">
        <v>92</v>
      </c>
      <c r="C1414" s="3" t="s">
        <v>263</v>
      </c>
      <c r="D1414" s="3" t="s">
        <v>27</v>
      </c>
      <c r="E1414" s="3" t="s">
        <v>93</v>
      </c>
      <c r="F1414" s="3" t="s">
        <v>3793</v>
      </c>
      <c r="G1414" s="4" t="str">
        <f>HYPERLINK(F1414)</f>
        <v>https://jobseq.eqsuite.com/JobPost/View/682f52269b7d5101a82cb2d8/occupational-therapist?lic=2040&amp;uid=36986</v>
      </c>
    </row>
    <row r="1415" spans="1:7" ht="20.100000000000001" customHeight="1" x14ac:dyDescent="0.25">
      <c r="A1415" s="6">
        <v>45777</v>
      </c>
      <c r="B1415" s="3" t="s">
        <v>3794</v>
      </c>
      <c r="C1415" s="3" t="s">
        <v>1489</v>
      </c>
      <c r="D1415" s="3" t="s">
        <v>22</v>
      </c>
      <c r="E1415" s="3" t="s">
        <v>3588</v>
      </c>
      <c r="F1415" s="3" t="s">
        <v>3795</v>
      </c>
      <c r="G1415" s="4" t="str">
        <f>HYPERLINK(F1415)</f>
        <v>https://jobseq.eqsuite.com/JobPost/View/6814fb668a5b1100016a29cd/veterinary-medical-director?lic=2040&amp;uid=36986</v>
      </c>
    </row>
    <row r="1416" spans="1:7" ht="20.100000000000001" customHeight="1" x14ac:dyDescent="0.25">
      <c r="A1416" s="6">
        <v>45777</v>
      </c>
      <c r="B1416" s="3" t="s">
        <v>3796</v>
      </c>
      <c r="C1416" s="3" t="s">
        <v>523</v>
      </c>
      <c r="D1416" s="3" t="s">
        <v>22</v>
      </c>
      <c r="E1416" s="3" t="s">
        <v>410</v>
      </c>
      <c r="F1416" s="3" t="s">
        <v>3797</v>
      </c>
      <c r="G1416" s="4" t="str">
        <f>HYPERLINK(F1416)</f>
        <v>https://jobseq.eqsuite.com/JobPost/View/6812b1ab9b7d510fa406b8e8/frontline-sales-executive?lic=2040&amp;uid=36986</v>
      </c>
    </row>
    <row r="1417" spans="1:7" ht="20.100000000000001" customHeight="1" x14ac:dyDescent="0.25">
      <c r="A1417" s="6">
        <v>45777</v>
      </c>
      <c r="B1417" s="3" t="s">
        <v>3798</v>
      </c>
      <c r="C1417" s="3" t="s">
        <v>865</v>
      </c>
      <c r="D1417" s="3" t="s">
        <v>1917</v>
      </c>
      <c r="E1417" s="3" t="s">
        <v>867</v>
      </c>
      <c r="F1417" s="3" t="s">
        <v>3799</v>
      </c>
      <c r="G1417" s="4" t="str">
        <f>HYPERLINK(F1417)</f>
        <v>https://jobseq.eqsuite.com/JobPost/View/682281097792540e604c2281/barista-store-29155-107th-ave-grand-sun-city?lic=2040&amp;uid=36986</v>
      </c>
    </row>
    <row r="1418" spans="1:7" ht="20.100000000000001" customHeight="1" x14ac:dyDescent="0.25">
      <c r="A1418" s="6">
        <v>45777</v>
      </c>
      <c r="B1418" s="3" t="s">
        <v>3800</v>
      </c>
      <c r="C1418" s="3" t="s">
        <v>3801</v>
      </c>
      <c r="D1418" s="3" t="s">
        <v>12</v>
      </c>
      <c r="E1418" s="3" t="s">
        <v>93</v>
      </c>
      <c r="F1418" s="3" t="s">
        <v>3802</v>
      </c>
      <c r="G1418" s="4" t="str">
        <f>HYPERLINK(F1418)</f>
        <v>https://jobseq.eqsuite.com/JobPost/View/681a40493b2af2000103d998/occupational-therapist-otr-outpatient-f-t-surprise-rehab?lic=2040&amp;uid=36986</v>
      </c>
    </row>
    <row r="1419" spans="1:7" ht="20.100000000000001" customHeight="1" x14ac:dyDescent="0.25">
      <c r="A1419" s="6">
        <v>45777</v>
      </c>
      <c r="B1419" s="3" t="s">
        <v>874</v>
      </c>
      <c r="C1419" s="3" t="s">
        <v>3803</v>
      </c>
      <c r="D1419" s="3" t="s">
        <v>3804</v>
      </c>
      <c r="E1419" s="3" t="s">
        <v>270</v>
      </c>
      <c r="F1419" s="3" t="s">
        <v>3805</v>
      </c>
      <c r="G1419" s="4" t="str">
        <f>HYPERLINK(F1419)</f>
        <v>https://jobseq.eqsuite.com/JobPost/View/681e2e76685444711b3504ee/team-member?lic=2040&amp;uid=36986</v>
      </c>
    </row>
    <row r="1420" spans="1:7" ht="20.100000000000001" customHeight="1" x14ac:dyDescent="0.25">
      <c r="A1420" s="6">
        <v>45777</v>
      </c>
      <c r="B1420" s="3" t="s">
        <v>3806</v>
      </c>
      <c r="C1420" s="3" t="s">
        <v>38</v>
      </c>
      <c r="D1420" s="3" t="s">
        <v>2365</v>
      </c>
      <c r="E1420" s="3" t="s">
        <v>567</v>
      </c>
      <c r="F1420" s="3" t="s">
        <v>3807</v>
      </c>
      <c r="G1420" s="4" t="str">
        <f>HYPERLINK(F1420)</f>
        <v>https://jobseq.eqsuite.com/JobPost/View/681318319b7d510fa406cd3b/lead-night-custodian-elementary-school-night?lic=2040&amp;uid=36986</v>
      </c>
    </row>
    <row r="1421" spans="1:7" ht="20.100000000000001" customHeight="1" x14ac:dyDescent="0.25">
      <c r="A1421" s="6">
        <v>45777</v>
      </c>
      <c r="B1421" s="3" t="s">
        <v>3780</v>
      </c>
      <c r="C1421" s="3" t="s">
        <v>2208</v>
      </c>
      <c r="D1421" s="3" t="s">
        <v>3808</v>
      </c>
      <c r="E1421" s="3" t="s">
        <v>1492</v>
      </c>
      <c r="F1421" s="3" t="s">
        <v>3809</v>
      </c>
      <c r="G1421" s="4" t="str">
        <f>HYPERLINK(F1421)</f>
        <v>https://jobseq.eqsuite.com/JobPost/View/681e2abf685444711b2ef821/host?lic=2040&amp;uid=36986</v>
      </c>
    </row>
    <row r="1422" spans="1:7" ht="20.100000000000001" customHeight="1" x14ac:dyDescent="0.25">
      <c r="A1422" s="6">
        <v>45777</v>
      </c>
      <c r="B1422" s="3" t="s">
        <v>2104</v>
      </c>
      <c r="C1422" s="3" t="s">
        <v>1022</v>
      </c>
      <c r="D1422" s="3" t="s">
        <v>17</v>
      </c>
      <c r="E1422" s="3" t="s">
        <v>109</v>
      </c>
      <c r="F1422" s="3" t="s">
        <v>3810</v>
      </c>
      <c r="G1422" s="4" t="str">
        <f>HYPERLINK(F1422)</f>
        <v>https://jobseq.eqsuite.com/JobPost/View/681bb0c69b7d510fa409b8af/icu-rn?lic=2040&amp;uid=36986</v>
      </c>
    </row>
    <row r="1423" spans="1:7" ht="20.100000000000001" customHeight="1" x14ac:dyDescent="0.25">
      <c r="A1423" s="6">
        <v>45777</v>
      </c>
      <c r="B1423" s="3" t="s">
        <v>3811</v>
      </c>
      <c r="C1423" s="3" t="s">
        <v>3812</v>
      </c>
      <c r="D1423" s="3" t="s">
        <v>22</v>
      </c>
      <c r="E1423" s="3" t="s">
        <v>666</v>
      </c>
      <c r="F1423" s="3" t="s">
        <v>3813</v>
      </c>
      <c r="G1423" s="4" t="str">
        <f>HYPERLINK(F1423)</f>
        <v>https://jobseq.eqsuite.com/JobPost/View/682f59e8d604880001c893e7/sales-production-manager?lic=2040&amp;uid=36986</v>
      </c>
    </row>
    <row r="1424" spans="1:7" ht="20.100000000000001" customHeight="1" x14ac:dyDescent="0.25">
      <c r="A1424" s="6">
        <v>45777</v>
      </c>
      <c r="B1424" s="3" t="s">
        <v>3814</v>
      </c>
      <c r="C1424" s="3" t="s">
        <v>669</v>
      </c>
      <c r="D1424" s="3" t="s">
        <v>174</v>
      </c>
      <c r="E1424" s="3" t="s">
        <v>1538</v>
      </c>
      <c r="F1424" s="3" t="s">
        <v>3815</v>
      </c>
      <c r="G1424" s="4" t="str">
        <f>HYPERLINK(F1424)</f>
        <v>https://jobseq.eqsuite.com/JobPost/View/681e2ca6685444711b31f919/certified-personal-trainer?lic=2040&amp;uid=36986</v>
      </c>
    </row>
    <row r="1425" spans="1:7" ht="20.100000000000001" customHeight="1" x14ac:dyDescent="0.25">
      <c r="A1425" s="6">
        <v>45777</v>
      </c>
      <c r="B1425" s="3" t="s">
        <v>3816</v>
      </c>
      <c r="C1425" s="3" t="s">
        <v>3817</v>
      </c>
      <c r="D1425" s="3" t="s">
        <v>45</v>
      </c>
      <c r="E1425" s="3" t="s">
        <v>111</v>
      </c>
      <c r="F1425" s="3" t="s">
        <v>3818</v>
      </c>
      <c r="G1425" s="4" t="str">
        <f>HYPERLINK(F1425)</f>
        <v>https://jobseq.eqsuite.com/JobPost/View/681644d09b7d510fa407d397/travel-nurse-rn-manager?lic=2040&amp;uid=36986</v>
      </c>
    </row>
    <row r="1426" spans="1:7" ht="20.100000000000001" customHeight="1" x14ac:dyDescent="0.25">
      <c r="A1426" s="6">
        <v>45777</v>
      </c>
      <c r="B1426" s="3" t="s">
        <v>3819</v>
      </c>
      <c r="C1426" s="3" t="s">
        <v>865</v>
      </c>
      <c r="D1426" s="3" t="s">
        <v>3775</v>
      </c>
      <c r="E1426" s="3" t="s">
        <v>23</v>
      </c>
      <c r="F1426" s="3" t="s">
        <v>3820</v>
      </c>
      <c r="G1426" s="4" t="str">
        <f>HYPERLINK(F1426)</f>
        <v>https://jobseq.eqsuite.com/JobPost/View/682281469b7d510fa40c6fcf/shift-supervisor-store-25584-75th-ave-loop-101-glendale?lic=2040&amp;uid=36986</v>
      </c>
    </row>
    <row r="1427" spans="1:7" ht="20.100000000000001" customHeight="1" x14ac:dyDescent="0.25">
      <c r="A1427" s="6">
        <v>45777</v>
      </c>
      <c r="B1427" s="3" t="s">
        <v>3821</v>
      </c>
      <c r="C1427" s="3" t="s">
        <v>865</v>
      </c>
      <c r="D1427" s="3" t="s">
        <v>3822</v>
      </c>
      <c r="E1427" s="3" t="s">
        <v>867</v>
      </c>
      <c r="F1427" s="3" t="s">
        <v>3823</v>
      </c>
      <c r="G1427" s="4" t="str">
        <f>HYPERLINK(F1427)</f>
        <v>https://jobseq.eqsuite.com/JobPost/View/682281c39b7d500bdcb80d5e/barista-store-06874-59th-avenue-union-hills-glendale?lic=2040&amp;uid=36986</v>
      </c>
    </row>
    <row r="1428" spans="1:7" ht="20.100000000000001" customHeight="1" x14ac:dyDescent="0.25">
      <c r="A1428" s="6">
        <v>45777</v>
      </c>
      <c r="B1428" s="3" t="s">
        <v>3824</v>
      </c>
      <c r="C1428" s="3" t="s">
        <v>584</v>
      </c>
      <c r="D1428" s="3" t="s">
        <v>3825</v>
      </c>
      <c r="E1428" s="3" t="s">
        <v>3588</v>
      </c>
      <c r="F1428" s="3" t="s">
        <v>3826</v>
      </c>
      <c r="G1428" s="4" t="str">
        <f>HYPERLINK(F1428)</f>
        <v>https://jobseq.eqsuite.com/JobPost/View/6811cc549b7d500bdcb1f85d/senior-clinical-quality-rn-hybrid-east-valley?lic=2040&amp;uid=36986</v>
      </c>
    </row>
    <row r="1429" spans="1:7" ht="20.100000000000001" customHeight="1" x14ac:dyDescent="0.25">
      <c r="A1429" s="6">
        <v>45777</v>
      </c>
      <c r="B1429" s="3" t="s">
        <v>3827</v>
      </c>
      <c r="C1429" s="3" t="s">
        <v>52</v>
      </c>
      <c r="D1429" s="3" t="s">
        <v>2084</v>
      </c>
      <c r="E1429" s="3" t="s">
        <v>3588</v>
      </c>
      <c r="F1429" s="3" t="s">
        <v>3828</v>
      </c>
      <c r="G1429" s="4" t="str">
        <f>HYPERLINK(F1429)</f>
        <v>https://jobseq.eqsuite.com/JobPost/View/6812b4cb7792540e604673ef/hospice-transition-navigator-nurse-or-social-worker?lic=2040&amp;uid=36986</v>
      </c>
    </row>
    <row r="1430" spans="1:7" ht="20.100000000000001" customHeight="1" x14ac:dyDescent="0.25">
      <c r="A1430" s="6">
        <v>45777</v>
      </c>
      <c r="B1430" s="3" t="s">
        <v>3829</v>
      </c>
      <c r="C1430" s="3" t="s">
        <v>3830</v>
      </c>
      <c r="D1430" s="3" t="s">
        <v>27</v>
      </c>
      <c r="E1430" s="3" t="s">
        <v>238</v>
      </c>
      <c r="F1430" s="3" t="s">
        <v>3831</v>
      </c>
      <c r="G1430" s="4" t="str">
        <f>HYPERLINK(F1430)</f>
        <v>https://jobseq.eqsuite.com/JobPost/View/6814fbca8a5b1100016ba6da/full-time-sales-associate-macy-s-shop-glendale?lic=2040&amp;uid=36986</v>
      </c>
    </row>
    <row r="1431" spans="1:7" ht="20.100000000000001" customHeight="1" x14ac:dyDescent="0.25">
      <c r="A1431" s="6">
        <v>45776</v>
      </c>
      <c r="B1431" s="3" t="s">
        <v>3832</v>
      </c>
      <c r="C1431" s="3" t="s">
        <v>635</v>
      </c>
      <c r="D1431" s="3" t="s">
        <v>1441</v>
      </c>
      <c r="E1431" s="3" t="s">
        <v>230</v>
      </c>
      <c r="F1431" s="3" t="s">
        <v>3833</v>
      </c>
      <c r="G1431" s="4" t="str">
        <f>HYPERLINK(F1431)</f>
        <v>https://jobseq.eqsuite.com/JobPost/View/681e2be2685444711b30b037/administrative-support-assistant?lic=2040&amp;uid=36986</v>
      </c>
    </row>
    <row r="1432" spans="1:7" ht="20.100000000000001" customHeight="1" x14ac:dyDescent="0.25">
      <c r="A1432" s="6">
        <v>45776</v>
      </c>
      <c r="B1432" s="3" t="s">
        <v>3834</v>
      </c>
      <c r="C1432" s="3" t="s">
        <v>343</v>
      </c>
      <c r="D1432" s="3" t="s">
        <v>632</v>
      </c>
      <c r="E1432" s="3" t="s">
        <v>238</v>
      </c>
      <c r="F1432" s="3" t="s">
        <v>3835</v>
      </c>
      <c r="G1432" s="4" t="str">
        <f>HYPERLINK(F1432)</f>
        <v>https://jobseq.eqsuite.com/JobPost/View/6810dac99b7d500bdcb19ff0/sales-associate-sunglass-hut-arrowhead-macys-5903?lic=2040&amp;uid=36986</v>
      </c>
    </row>
    <row r="1433" spans="1:7" ht="20.100000000000001" customHeight="1" x14ac:dyDescent="0.25">
      <c r="A1433" s="6">
        <v>45776</v>
      </c>
      <c r="B1433" s="3" t="s">
        <v>3836</v>
      </c>
      <c r="C1433" s="3" t="s">
        <v>584</v>
      </c>
      <c r="D1433" s="3" t="s">
        <v>3837</v>
      </c>
      <c r="E1433" s="3" t="s">
        <v>111</v>
      </c>
      <c r="F1433" s="3" t="s">
        <v>3838</v>
      </c>
      <c r="G1433" s="4" t="str">
        <f>HYPERLINK(F1433)</f>
        <v>https://jobseq.eqsuite.com/JobPost/View/68107eb79b7d500bdcb181cb/pediatric-home-infusion-rn-full-time-evening-weekends-west-valley-phoenix-az?lic=2040&amp;uid=36986</v>
      </c>
    </row>
    <row r="1434" spans="1:7" ht="20.100000000000001" customHeight="1" x14ac:dyDescent="0.25">
      <c r="A1434" s="6">
        <v>45776</v>
      </c>
      <c r="B1434" s="3" t="s">
        <v>3839</v>
      </c>
      <c r="C1434" s="3" t="s">
        <v>1286</v>
      </c>
      <c r="D1434" s="3" t="s">
        <v>22</v>
      </c>
      <c r="E1434" s="3" t="s">
        <v>153</v>
      </c>
      <c r="F1434" s="3" t="s">
        <v>3840</v>
      </c>
      <c r="G1434" s="4" t="str">
        <f>HYPERLINK(F1434)</f>
        <v>https://jobseq.eqsuite.com/JobPost/View/6811cbd99b7d510fa4065a4d/family-internal-medicine-physician?lic=2040&amp;uid=36986</v>
      </c>
    </row>
    <row r="1435" spans="1:7" ht="20.100000000000001" customHeight="1" x14ac:dyDescent="0.25">
      <c r="A1435" s="6">
        <v>45776</v>
      </c>
      <c r="B1435" s="3" t="s">
        <v>3841</v>
      </c>
      <c r="C1435" s="3" t="s">
        <v>133</v>
      </c>
      <c r="D1435" s="3" t="s">
        <v>27</v>
      </c>
      <c r="E1435" s="3" t="s">
        <v>134</v>
      </c>
      <c r="F1435" s="3" t="s">
        <v>3842</v>
      </c>
      <c r="G1435" s="4" t="str">
        <f>HYPERLINK(F1435)</f>
        <v>https://jobseq.eqsuite.com/JobPost/View/6814fac58a5b11000167bedd/multimodality-tech-ft-rotating?lic=2040&amp;uid=36986</v>
      </c>
    </row>
    <row r="1436" spans="1:7" ht="20.100000000000001" customHeight="1" x14ac:dyDescent="0.25">
      <c r="A1436" s="6">
        <v>45776</v>
      </c>
      <c r="B1436" s="3" t="s">
        <v>3843</v>
      </c>
      <c r="C1436" s="3" t="s">
        <v>38</v>
      </c>
      <c r="D1436" s="3" t="s">
        <v>22</v>
      </c>
      <c r="E1436" s="3" t="s">
        <v>1078</v>
      </c>
      <c r="F1436" s="3" t="s">
        <v>3844</v>
      </c>
      <c r="G1436" s="4" t="str">
        <f>HYPERLINK(F1436)</f>
        <v>https://jobseq.eqsuite.com/JobPost/View/682f5abfd604880001cd2d1b/instructional-assistant-ell?lic=2040&amp;uid=36986</v>
      </c>
    </row>
    <row r="1437" spans="1:7" ht="20.100000000000001" customHeight="1" x14ac:dyDescent="0.25">
      <c r="A1437" s="6">
        <v>45776</v>
      </c>
      <c r="B1437" s="3" t="s">
        <v>1522</v>
      </c>
      <c r="C1437" s="3" t="s">
        <v>865</v>
      </c>
      <c r="D1437" s="3" t="s">
        <v>3845</v>
      </c>
      <c r="E1437" s="3" t="s">
        <v>867</v>
      </c>
      <c r="F1437" s="3" t="s">
        <v>3846</v>
      </c>
      <c r="G1437" s="4" t="str">
        <f>HYPERLINK(F1437)</f>
        <v>https://jobseq.eqsuite.com/JobPost/View/681e2df1685444711b3424e8/barista-store-78297-19th-glendale?lic=2040&amp;uid=36986</v>
      </c>
    </row>
    <row r="1438" spans="1:7" ht="20.100000000000001" customHeight="1" x14ac:dyDescent="0.25">
      <c r="A1438" s="6">
        <v>45776</v>
      </c>
      <c r="B1438" s="3" t="s">
        <v>3847</v>
      </c>
      <c r="C1438" s="3" t="s">
        <v>3848</v>
      </c>
      <c r="D1438" s="3" t="s">
        <v>3849</v>
      </c>
      <c r="E1438" s="3" t="s">
        <v>278</v>
      </c>
      <c r="F1438" s="3" t="s">
        <v>3850</v>
      </c>
      <c r="G1438" s="4" t="str">
        <f>HYPERLINK(F1438)</f>
        <v>https://jobseq.eqsuite.com/JobPost/View/681254479b7d500bdcb22861/bilingual-spanish-total-store-lead?lic=2040&amp;uid=36986</v>
      </c>
    </row>
    <row r="1439" spans="1:7" ht="20.100000000000001" customHeight="1" x14ac:dyDescent="0.25">
      <c r="A1439" s="6">
        <v>45776</v>
      </c>
      <c r="B1439" s="3" t="s">
        <v>199</v>
      </c>
      <c r="C1439" s="3" t="s">
        <v>200</v>
      </c>
      <c r="D1439" s="3" t="s">
        <v>201</v>
      </c>
      <c r="E1439" s="3" t="s">
        <v>202</v>
      </c>
      <c r="F1439" s="3" t="s">
        <v>3851</v>
      </c>
      <c r="G1439" s="4" t="str">
        <f>HYPERLINK(F1439)</f>
        <v>https://jobseq.eqsuite.com/JobPost/View/6814e5fa7318e906102fe851/plant-operations-manager?lic=2040&amp;uid=36986</v>
      </c>
    </row>
    <row r="1440" spans="1:7" ht="20.100000000000001" customHeight="1" x14ac:dyDescent="0.25">
      <c r="A1440" s="6">
        <v>45776</v>
      </c>
      <c r="B1440" s="3" t="s">
        <v>3852</v>
      </c>
      <c r="C1440" s="3" t="s">
        <v>584</v>
      </c>
      <c r="D1440" s="3" t="s">
        <v>3853</v>
      </c>
      <c r="E1440" s="3" t="s">
        <v>289</v>
      </c>
      <c r="F1440" s="3" t="s">
        <v>3854</v>
      </c>
      <c r="G1440" s="4" t="str">
        <f>HYPERLINK(F1440)</f>
        <v>https://jobseq.eqsuite.com/JobPost/View/68107eb77792540e08ecde7b/advanced-practice-clinician-optum-primary-care-phoenix-az?lic=2040&amp;uid=36986</v>
      </c>
    </row>
    <row r="1441" spans="1:7" ht="20.100000000000001" customHeight="1" x14ac:dyDescent="0.25">
      <c r="A1441" s="6">
        <v>45776</v>
      </c>
      <c r="B1441" s="3" t="s">
        <v>1366</v>
      </c>
      <c r="C1441" s="3" t="s">
        <v>1463</v>
      </c>
      <c r="D1441" s="3" t="s">
        <v>27</v>
      </c>
      <c r="E1441" s="3" t="s">
        <v>335</v>
      </c>
      <c r="F1441" s="3" t="s">
        <v>3855</v>
      </c>
      <c r="G1441" s="4" t="str">
        <f>HYPERLINK(F1441)</f>
        <v>https://jobseq.eqsuite.com/JobPost/View/682224a39b7d510fa40c4a48/customer-service-representative?lic=2040&amp;uid=36986</v>
      </c>
    </row>
    <row r="1442" spans="1:7" ht="20.100000000000001" customHeight="1" x14ac:dyDescent="0.25">
      <c r="A1442" s="6">
        <v>45776</v>
      </c>
      <c r="B1442" s="3" t="s">
        <v>3856</v>
      </c>
      <c r="C1442" s="3" t="s">
        <v>3857</v>
      </c>
      <c r="D1442" s="3" t="s">
        <v>27</v>
      </c>
      <c r="E1442" s="3" t="s">
        <v>238</v>
      </c>
      <c r="F1442" s="3" t="s">
        <v>3858</v>
      </c>
      <c r="G1442" s="4" t="str">
        <f>HYPERLINK(F1442)</f>
        <v>https://jobseq.eqsuite.com/JobPost/View/6812005f9b7d500bdcb214ef/bilingual-sales-agent?lic=2040&amp;uid=36986</v>
      </c>
    </row>
    <row r="1443" spans="1:7" ht="20.100000000000001" customHeight="1" x14ac:dyDescent="0.25">
      <c r="A1443" s="6">
        <v>45776</v>
      </c>
      <c r="B1443" s="3" t="s">
        <v>3859</v>
      </c>
      <c r="C1443" s="3" t="s">
        <v>3860</v>
      </c>
      <c r="D1443" s="3" t="s">
        <v>45</v>
      </c>
      <c r="E1443" s="3" t="s">
        <v>3861</v>
      </c>
      <c r="F1443" s="3" t="s">
        <v>3862</v>
      </c>
      <c r="G1443" s="4" t="str">
        <f>HYPERLINK(F1443)</f>
        <v>https://jobseq.eqsuite.com/JobPost/View/68144b8e7792540e6046ec32/assistant-branch-manager-coldwell-banker-az?lic=2040&amp;uid=36986</v>
      </c>
    </row>
    <row r="1444" spans="1:7" ht="20.100000000000001" customHeight="1" x14ac:dyDescent="0.25">
      <c r="A1444" s="6">
        <v>45776</v>
      </c>
      <c r="B1444" s="3" t="s">
        <v>3863</v>
      </c>
      <c r="C1444" s="3" t="s">
        <v>443</v>
      </c>
      <c r="D1444" s="3" t="s">
        <v>444</v>
      </c>
      <c r="E1444" s="3" t="s">
        <v>46</v>
      </c>
      <c r="F1444" s="3" t="s">
        <v>3864</v>
      </c>
      <c r="G1444" s="4" t="str">
        <f>HYPERLINK(F1444)</f>
        <v>https://jobseq.eqsuite.com/JobPost/View/6811d12b9b7d510fa4065da0/ct-technologist-night-shift-weekend?lic=2040&amp;uid=36986</v>
      </c>
    </row>
    <row r="1445" spans="1:7" ht="20.100000000000001" customHeight="1" x14ac:dyDescent="0.25">
      <c r="A1445" s="6">
        <v>45776</v>
      </c>
      <c r="B1445" s="3" t="s">
        <v>3865</v>
      </c>
      <c r="C1445" s="3" t="s">
        <v>443</v>
      </c>
      <c r="D1445" s="3" t="s">
        <v>445</v>
      </c>
      <c r="E1445" s="3" t="s">
        <v>46</v>
      </c>
      <c r="F1445" s="3" t="s">
        <v>3866</v>
      </c>
      <c r="G1445" s="4" t="str">
        <f>HYPERLINK(F1445)</f>
        <v>https://jobseq.eqsuite.com/JobPost/View/6811d12b9b7d500bdcb1fb68/special-procedures-technologist?lic=2040&amp;uid=36986</v>
      </c>
    </row>
    <row r="1446" spans="1:7" ht="20.100000000000001" customHeight="1" x14ac:dyDescent="0.25">
      <c r="A1446" s="6">
        <v>45776</v>
      </c>
      <c r="B1446" s="3" t="s">
        <v>3867</v>
      </c>
      <c r="C1446" s="3" t="s">
        <v>3848</v>
      </c>
      <c r="D1446" s="3" t="s">
        <v>3849</v>
      </c>
      <c r="E1446" s="3" t="s">
        <v>278</v>
      </c>
      <c r="F1446" s="3" t="s">
        <v>3868</v>
      </c>
      <c r="G1446" s="4" t="str">
        <f>HYPERLINK(F1446)</f>
        <v>https://jobseq.eqsuite.com/JobPost/View/681256aa7792540e08ed8400/total-store-lead?lic=2040&amp;uid=36986</v>
      </c>
    </row>
    <row r="1447" spans="1:7" ht="20.100000000000001" customHeight="1" x14ac:dyDescent="0.25">
      <c r="A1447" s="6">
        <v>45776</v>
      </c>
      <c r="B1447" s="3" t="s">
        <v>3869</v>
      </c>
      <c r="C1447" s="3" t="s">
        <v>523</v>
      </c>
      <c r="D1447" s="3" t="s">
        <v>22</v>
      </c>
      <c r="E1447" s="3" t="s">
        <v>356</v>
      </c>
      <c r="F1447" s="3" t="s">
        <v>3870</v>
      </c>
      <c r="G1447" s="4" t="str">
        <f>HYPERLINK(F1447)</f>
        <v>https://jobseq.eqsuite.com/JobPost/View/68334d7144fadd0001c5e516/houseperson?lic=2040&amp;uid=36986</v>
      </c>
    </row>
    <row r="1448" spans="1:7" ht="20.100000000000001" customHeight="1" x14ac:dyDescent="0.25">
      <c r="A1448" s="6">
        <v>45776</v>
      </c>
      <c r="B1448" s="3" t="s">
        <v>3871</v>
      </c>
      <c r="C1448" s="3" t="s">
        <v>3872</v>
      </c>
      <c r="D1448" s="3" t="s">
        <v>22</v>
      </c>
      <c r="E1448" s="3" t="s">
        <v>666</v>
      </c>
      <c r="F1448" s="3" t="s">
        <v>3873</v>
      </c>
      <c r="G1448" s="4" t="str">
        <f>HYPERLINK(F1448)</f>
        <v>https://jobseq.eqsuite.com/JobPost/View/6811503a7792540e08ed2e24/account-executive-screening-az?lic=2040&amp;uid=36986</v>
      </c>
    </row>
    <row r="1449" spans="1:7" ht="20.100000000000001" customHeight="1" x14ac:dyDescent="0.25">
      <c r="A1449" s="6">
        <v>45776</v>
      </c>
      <c r="B1449" s="3" t="s">
        <v>3874</v>
      </c>
      <c r="C1449" s="3" t="s">
        <v>2574</v>
      </c>
      <c r="D1449" s="3" t="s">
        <v>3375</v>
      </c>
      <c r="E1449" s="3" t="s">
        <v>188</v>
      </c>
      <c r="F1449" s="3" t="s">
        <v>3875</v>
      </c>
      <c r="G1449" s="4" t="str">
        <f>HYPERLINK(F1449)</f>
        <v>https://jobseq.eqsuite.com/JobPost/View/681e2bc3685444711b3078dc/licensed-lead-assessment-clinician?lic=2040&amp;uid=36986</v>
      </c>
    </row>
    <row r="1450" spans="1:7" ht="20.100000000000001" customHeight="1" x14ac:dyDescent="0.25">
      <c r="A1450" s="6">
        <v>45776</v>
      </c>
      <c r="B1450" s="3" t="s">
        <v>3876</v>
      </c>
      <c r="C1450" s="3" t="s">
        <v>669</v>
      </c>
      <c r="D1450" s="3" t="s">
        <v>32</v>
      </c>
      <c r="E1450" s="3" t="s">
        <v>1538</v>
      </c>
      <c r="F1450" s="3" t="s">
        <v>3877</v>
      </c>
      <c r="G1450" s="4" t="str">
        <f>HYPERLINK(F1450)</f>
        <v>https://jobseq.eqsuite.com/JobPost/View/6813fc3d7318e906102fceb4/certified-personal-trainer-25-3390?lic=2040&amp;uid=36986</v>
      </c>
    </row>
    <row r="1451" spans="1:7" ht="20.100000000000001" customHeight="1" x14ac:dyDescent="0.25">
      <c r="A1451" s="6">
        <v>45776</v>
      </c>
      <c r="B1451" s="3" t="s">
        <v>3878</v>
      </c>
      <c r="C1451" s="3" t="s">
        <v>38</v>
      </c>
      <c r="D1451" s="3" t="s">
        <v>1195</v>
      </c>
      <c r="E1451" s="3" t="s">
        <v>361</v>
      </c>
      <c r="F1451" s="3" t="s">
        <v>3879</v>
      </c>
      <c r="G1451" s="4" t="str">
        <f>HYPERLINK(F1451)</f>
        <v>https://jobseq.eqsuite.com/JobPost/View/6811c6897792540e08ed4fa4/rotc-teacher-nco-2025-2026-school-year?lic=2040&amp;uid=36986</v>
      </c>
    </row>
    <row r="1452" spans="1:7" ht="20.100000000000001" customHeight="1" x14ac:dyDescent="0.25">
      <c r="A1452" s="6">
        <v>45776</v>
      </c>
      <c r="B1452" s="3" t="s">
        <v>3843</v>
      </c>
      <c r="C1452" s="3" t="s">
        <v>38</v>
      </c>
      <c r="D1452" s="3" t="s">
        <v>967</v>
      </c>
      <c r="E1452" s="3" t="s">
        <v>486</v>
      </c>
      <c r="F1452" s="3" t="s">
        <v>3880</v>
      </c>
      <c r="G1452" s="4" t="str">
        <f>HYPERLINK(F1452)</f>
        <v>https://jobseq.eqsuite.com/JobPost/View/6811c6899b7d500bdcb1f37d/instructional-assistant-ell?lic=2040&amp;uid=36986</v>
      </c>
    </row>
    <row r="1453" spans="1:7" ht="20.100000000000001" customHeight="1" x14ac:dyDescent="0.25">
      <c r="A1453" s="6">
        <v>45776</v>
      </c>
      <c r="B1453" s="3" t="s">
        <v>3881</v>
      </c>
      <c r="C1453" s="3" t="s">
        <v>38</v>
      </c>
      <c r="D1453" s="3" t="s">
        <v>448</v>
      </c>
      <c r="E1453" s="3" t="s">
        <v>8</v>
      </c>
      <c r="F1453" s="3" t="s">
        <v>3882</v>
      </c>
      <c r="G1453" s="4" t="str">
        <f>HYPERLINK(F1453)</f>
        <v>https://jobseq.eqsuite.com/JobPost/View/6811c6899b7d510fa40655be/elementary-teacher-choir-teacher-split-with-sun-valley?lic=2040&amp;uid=36986</v>
      </c>
    </row>
    <row r="1454" spans="1:7" ht="20.100000000000001" customHeight="1" x14ac:dyDescent="0.25">
      <c r="A1454" s="6">
        <v>45776</v>
      </c>
      <c r="B1454" s="3" t="s">
        <v>3883</v>
      </c>
      <c r="C1454" s="3" t="s">
        <v>38</v>
      </c>
      <c r="D1454" s="3" t="s">
        <v>619</v>
      </c>
      <c r="E1454" s="3" t="s">
        <v>807</v>
      </c>
      <c r="F1454" s="3" t="s">
        <v>3884</v>
      </c>
      <c r="G1454" s="4" t="str">
        <f>HYPERLINK(F1454)</f>
        <v>https://jobseq.eqsuite.com/JobPost/View/6811c6899b7d510fa40655c0/junior-high-teacher-science?lic=2040&amp;uid=36986</v>
      </c>
    </row>
    <row r="1455" spans="1:7" ht="20.100000000000001" customHeight="1" x14ac:dyDescent="0.25">
      <c r="A1455" s="6">
        <v>45776</v>
      </c>
      <c r="B1455" s="3" t="s">
        <v>3885</v>
      </c>
      <c r="C1455" s="3" t="s">
        <v>38</v>
      </c>
      <c r="D1455" s="3" t="s">
        <v>1195</v>
      </c>
      <c r="E1455" s="3" t="s">
        <v>361</v>
      </c>
      <c r="F1455" s="3" t="s">
        <v>3886</v>
      </c>
      <c r="G1455" s="4" t="str">
        <f>HYPERLINK(F1455)</f>
        <v>https://jobseq.eqsuite.com/JobPost/View/6811c6897792540e08ed4fa8/rotc-teacher-nco-2025-2026-school-year?lic=2040&amp;uid=36986</v>
      </c>
    </row>
    <row r="1456" spans="1:7" ht="20.100000000000001" customHeight="1" x14ac:dyDescent="0.25">
      <c r="A1456" s="6">
        <v>45776</v>
      </c>
      <c r="B1456" s="3" t="s">
        <v>3887</v>
      </c>
      <c r="C1456" s="3" t="s">
        <v>443</v>
      </c>
      <c r="D1456" s="3" t="s">
        <v>840</v>
      </c>
      <c r="E1456" s="3" t="s">
        <v>111</v>
      </c>
      <c r="F1456" s="3" t="s">
        <v>3888</v>
      </c>
      <c r="G1456" s="4" t="str">
        <f>HYPERLINK(F1456)</f>
        <v>https://jobseq.eqsuite.com/JobPost/View/6811d12b7792540e08ed5773/registered-nurse-rn-surgical-oncology-pcu?lic=2040&amp;uid=36986</v>
      </c>
    </row>
    <row r="1457" spans="1:7" ht="20.100000000000001" customHeight="1" x14ac:dyDescent="0.25">
      <c r="A1457" s="6">
        <v>45776</v>
      </c>
      <c r="B1457" s="3" t="s">
        <v>3889</v>
      </c>
      <c r="C1457" s="3" t="s">
        <v>3890</v>
      </c>
      <c r="D1457" s="3" t="s">
        <v>3891</v>
      </c>
      <c r="E1457" s="3" t="s">
        <v>1278</v>
      </c>
      <c r="F1457" s="3" t="s">
        <v>3892</v>
      </c>
      <c r="G1457" s="4" t="str">
        <f>HYPERLINK(F1457)</f>
        <v>https://jobseq.eqsuite.com/JobPost/View/681e2e1b685444711b34680c/leasing-professional-paseo-park?lic=2040&amp;uid=36986</v>
      </c>
    </row>
    <row r="1458" spans="1:7" ht="20.100000000000001" customHeight="1" x14ac:dyDescent="0.25">
      <c r="A1458" s="6">
        <v>45776</v>
      </c>
      <c r="B1458" s="3" t="s">
        <v>3893</v>
      </c>
      <c r="C1458" s="3" t="s">
        <v>1320</v>
      </c>
      <c r="D1458" s="3" t="s">
        <v>12</v>
      </c>
      <c r="E1458" s="3" t="s">
        <v>240</v>
      </c>
      <c r="F1458" s="3" t="s">
        <v>3894</v>
      </c>
      <c r="G1458" s="4" t="str">
        <f>HYPERLINK(F1458)</f>
        <v>https://jobseq.eqsuite.com/JobPost/View/6817a6cf7792540e6047bf97/school-psychologist-certified?lic=2040&amp;uid=36986</v>
      </c>
    </row>
    <row r="1459" spans="1:7" ht="20.100000000000001" customHeight="1" x14ac:dyDescent="0.25">
      <c r="A1459" s="6">
        <v>45776</v>
      </c>
      <c r="B1459" s="3" t="s">
        <v>3895</v>
      </c>
      <c r="C1459" s="3" t="s">
        <v>669</v>
      </c>
      <c r="D1459" s="3" t="s">
        <v>32</v>
      </c>
      <c r="E1459" s="3" t="s">
        <v>3077</v>
      </c>
      <c r="F1459" s="3" t="s">
        <v>3896</v>
      </c>
      <c r="G1459" s="4" t="str">
        <f>HYPERLINK(F1459)</f>
        <v>https://jobseq.eqsuite.com/JobPost/View/6811531a9b7d510fa40634cf/office-of-innovation-director-25-3391?lic=2040&amp;uid=36986</v>
      </c>
    </row>
    <row r="1460" spans="1:7" ht="20.100000000000001" customHeight="1" x14ac:dyDescent="0.25">
      <c r="A1460" s="6">
        <v>45776</v>
      </c>
      <c r="B1460" s="3" t="s">
        <v>3897</v>
      </c>
      <c r="C1460" s="3" t="s">
        <v>3801</v>
      </c>
      <c r="D1460" s="3" t="s">
        <v>12</v>
      </c>
      <c r="E1460" s="3" t="s">
        <v>210</v>
      </c>
      <c r="F1460" s="3" t="s">
        <v>3898</v>
      </c>
      <c r="G1460" s="4" t="str">
        <f>HYPERLINK(F1460)</f>
        <v>https://jobseq.eqsuite.com/JobPost/View/68222d803a414a000178e00b/respiratory-care-practitioner-rcp-rrt-prn-surprise-rehab?lic=2040&amp;uid=36986</v>
      </c>
    </row>
    <row r="1461" spans="1:7" ht="20.100000000000001" customHeight="1" x14ac:dyDescent="0.25">
      <c r="A1461" s="6">
        <v>45776</v>
      </c>
      <c r="B1461" s="3" t="s">
        <v>3899</v>
      </c>
      <c r="C1461" s="3" t="s">
        <v>3900</v>
      </c>
      <c r="D1461" s="3" t="s">
        <v>27</v>
      </c>
      <c r="E1461" s="3" t="s">
        <v>160</v>
      </c>
      <c r="F1461" s="3" t="s">
        <v>3901</v>
      </c>
      <c r="G1461" s="4" t="str">
        <f>HYPERLINK(F1461)</f>
        <v>https://jobseq.eqsuite.com/JobPost/View/6814fadf8a5b110001682466/recreation-aid?lic=2040&amp;uid=36986</v>
      </c>
    </row>
    <row r="1462" spans="1:7" ht="20.100000000000001" customHeight="1" x14ac:dyDescent="0.25">
      <c r="A1462" s="6">
        <v>45776</v>
      </c>
      <c r="B1462" s="3" t="s">
        <v>3902</v>
      </c>
      <c r="C1462" s="3" t="s">
        <v>38</v>
      </c>
      <c r="D1462" s="3" t="s">
        <v>775</v>
      </c>
      <c r="E1462" s="3" t="s">
        <v>8</v>
      </c>
      <c r="F1462" s="3" t="s">
        <v>3903</v>
      </c>
      <c r="G1462" s="4" t="str">
        <f>HYPERLINK(F1462)</f>
        <v>https://jobseq.eqsuite.com/JobPost/View/6811c6897318e906102f6ea3/elementary-teacher-math-6th-7th-grade?lic=2040&amp;uid=36986</v>
      </c>
    </row>
    <row r="1463" spans="1:7" ht="20.100000000000001" customHeight="1" x14ac:dyDescent="0.25">
      <c r="A1463" s="6">
        <v>45776</v>
      </c>
      <c r="B1463" s="3" t="s">
        <v>3904</v>
      </c>
      <c r="C1463" s="3" t="s">
        <v>38</v>
      </c>
      <c r="D1463" s="3" t="s">
        <v>452</v>
      </c>
      <c r="E1463" s="3" t="s">
        <v>453</v>
      </c>
      <c r="F1463" s="3" t="s">
        <v>3905</v>
      </c>
      <c r="G1463" s="4" t="str">
        <f>HYPERLINK(F1463)</f>
        <v>https://jobseq.eqsuite.com/JobPost/View/6811c6899b7d510fa40655b7/benefits-clerk?lic=2040&amp;uid=36986</v>
      </c>
    </row>
    <row r="1464" spans="1:7" ht="20.100000000000001" customHeight="1" x14ac:dyDescent="0.25">
      <c r="A1464" s="6">
        <v>45776</v>
      </c>
      <c r="B1464" s="3" t="s">
        <v>3906</v>
      </c>
      <c r="C1464" s="3" t="s">
        <v>3155</v>
      </c>
      <c r="D1464" s="3" t="s">
        <v>27</v>
      </c>
      <c r="E1464" s="3" t="s">
        <v>49</v>
      </c>
      <c r="F1464" s="3" t="s">
        <v>3907</v>
      </c>
      <c r="G1464" s="4" t="str">
        <f>HYPERLINK(F1464)</f>
        <v>https://jobseq.eqsuite.com/JobPost/View/682f41e47792540e6051a664/restaurant-manager-hot-pizza-concept?lic=2040&amp;uid=36986</v>
      </c>
    </row>
    <row r="1465" spans="1:7" ht="20.100000000000001" customHeight="1" x14ac:dyDescent="0.25">
      <c r="A1465" s="6">
        <v>45776</v>
      </c>
      <c r="B1465" s="3" t="s">
        <v>3908</v>
      </c>
      <c r="C1465" s="3" t="s">
        <v>38</v>
      </c>
      <c r="D1465" s="3" t="s">
        <v>1618</v>
      </c>
      <c r="E1465" s="3" t="s">
        <v>3285</v>
      </c>
      <c r="F1465" s="3" t="s">
        <v>3909</v>
      </c>
      <c r="G1465" s="4" t="str">
        <f>HYPERLINK(F1465)</f>
        <v>https://jobseq.eqsuite.com/JobPost/View/6811c6889b7d500bdcb1f373/head-coach-girls-soccer?lic=2040&amp;uid=36986</v>
      </c>
    </row>
    <row r="1466" spans="1:7" ht="20.100000000000001" customHeight="1" x14ac:dyDescent="0.25">
      <c r="A1466" s="6">
        <v>45776</v>
      </c>
      <c r="B1466" s="3" t="s">
        <v>3910</v>
      </c>
      <c r="C1466" s="3" t="s">
        <v>3911</v>
      </c>
      <c r="D1466" s="3" t="s">
        <v>3912</v>
      </c>
      <c r="E1466" s="3" t="s">
        <v>224</v>
      </c>
      <c r="F1466" s="3" t="s">
        <v>3913</v>
      </c>
      <c r="G1466" s="4" t="str">
        <f>HYPERLINK(F1466)</f>
        <v>https://jobseq.eqsuite.com/JobPost/View/681e2e75685444711b350381/cna-night-shift-12-hours?lic=2040&amp;uid=36986</v>
      </c>
    </row>
    <row r="1467" spans="1:7" ht="20.100000000000001" customHeight="1" x14ac:dyDescent="0.25">
      <c r="A1467" s="6">
        <v>45776</v>
      </c>
      <c r="B1467" s="3" t="s">
        <v>3914</v>
      </c>
      <c r="C1467" s="3" t="s">
        <v>3915</v>
      </c>
      <c r="D1467" s="3" t="s">
        <v>27</v>
      </c>
      <c r="E1467" s="3" t="s">
        <v>230</v>
      </c>
      <c r="F1467" s="3" t="s">
        <v>3916</v>
      </c>
      <c r="G1467" s="4" t="str">
        <f>HYPERLINK(F1467)</f>
        <v>https://jobseq.eqsuite.com/JobPost/View/68179e18614d68000163d7f2/people-ops-admin?lic=2040&amp;uid=36986</v>
      </c>
    </row>
    <row r="1468" spans="1:7" ht="20.100000000000001" customHeight="1" x14ac:dyDescent="0.25">
      <c r="A1468" s="6">
        <v>45775</v>
      </c>
      <c r="B1468" s="3" t="s">
        <v>3917</v>
      </c>
      <c r="C1468" s="3" t="s">
        <v>3918</v>
      </c>
      <c r="D1468" s="3" t="s">
        <v>22</v>
      </c>
      <c r="E1468" s="3" t="s">
        <v>278</v>
      </c>
      <c r="F1468" s="3" t="s">
        <v>3919</v>
      </c>
      <c r="G1468" s="4" t="str">
        <f>HYPERLINK(F1468)</f>
        <v>https://jobseq.eqsuite.com/JobPost/View/680fce5f9b7d510fa405a5d6/team-lead-market-operations?lic=2040&amp;uid=36986</v>
      </c>
    </row>
    <row r="1469" spans="1:7" ht="20.100000000000001" customHeight="1" x14ac:dyDescent="0.25">
      <c r="A1469" s="6">
        <v>45775</v>
      </c>
      <c r="B1469" s="3" t="s">
        <v>3920</v>
      </c>
      <c r="C1469" s="3" t="s">
        <v>1536</v>
      </c>
      <c r="D1469" s="3" t="s">
        <v>32</v>
      </c>
      <c r="E1469" s="3" t="s">
        <v>1650</v>
      </c>
      <c r="F1469" s="3" t="s">
        <v>3921</v>
      </c>
      <c r="G1469" s="4" t="str">
        <f>HYPERLINK(F1469)</f>
        <v>https://jobseq.eqsuite.com/JobPost/View/681013d09b7d500bdcb16d6c/delivery-driver?lic=2040&amp;uid=36986</v>
      </c>
    </row>
    <row r="1470" spans="1:7" ht="20.100000000000001" customHeight="1" x14ac:dyDescent="0.25">
      <c r="A1470" s="6">
        <v>45775</v>
      </c>
      <c r="B1470" s="3" t="s">
        <v>3922</v>
      </c>
      <c r="C1470" s="3" t="s">
        <v>865</v>
      </c>
      <c r="D1470" s="3" t="s">
        <v>2326</v>
      </c>
      <c r="E1470" s="3" t="s">
        <v>23</v>
      </c>
      <c r="F1470" s="3" t="s">
        <v>3923</v>
      </c>
      <c r="G1470" s="4" t="str">
        <f>HYPERLINK(F1470)</f>
        <v>https://jobseq.eqsuite.com/JobPost/View/68228bb69b7d510fa40c7827/shift-supervisor-store-47594-67th-happy-valley?lic=2040&amp;uid=36986</v>
      </c>
    </row>
    <row r="1471" spans="1:7" ht="20.100000000000001" customHeight="1" x14ac:dyDescent="0.25">
      <c r="A1471" s="6">
        <v>45775</v>
      </c>
      <c r="B1471" s="3" t="s">
        <v>3924</v>
      </c>
      <c r="C1471" s="3" t="s">
        <v>3925</v>
      </c>
      <c r="D1471" s="3" t="s">
        <v>3926</v>
      </c>
      <c r="E1471" s="3" t="s">
        <v>278</v>
      </c>
      <c r="F1471" s="3" t="s">
        <v>3927</v>
      </c>
      <c r="G1471" s="4" t="str">
        <f>HYPERLINK(F1471)</f>
        <v>https://jobseq.eqsuite.com/JobPost/View/6810a5e97792540e08ecef60/sales-stylist-tanger-outlets-glendale-az?lic=2040&amp;uid=36986</v>
      </c>
    </row>
    <row r="1472" spans="1:7" ht="20.100000000000001" customHeight="1" x14ac:dyDescent="0.25">
      <c r="A1472" s="6">
        <v>45775</v>
      </c>
      <c r="B1472" s="3" t="s">
        <v>2102</v>
      </c>
      <c r="C1472" s="3" t="s">
        <v>38</v>
      </c>
      <c r="D1472" s="3" t="s">
        <v>550</v>
      </c>
      <c r="E1472" s="3" t="s">
        <v>8</v>
      </c>
      <c r="F1472" s="3" t="s">
        <v>3928</v>
      </c>
      <c r="G1472" s="4" t="str">
        <f>HYPERLINK(F1472)</f>
        <v>https://jobseq.eqsuite.com/JobPost/View/681073619b7d500bdcb17b7c/elementary-teacher-kindergarten?lic=2040&amp;uid=36986</v>
      </c>
    </row>
    <row r="1473" spans="1:7" ht="20.100000000000001" customHeight="1" x14ac:dyDescent="0.25">
      <c r="A1473" s="6">
        <v>45775</v>
      </c>
      <c r="B1473" s="3" t="s">
        <v>3929</v>
      </c>
      <c r="C1473" s="3" t="s">
        <v>38</v>
      </c>
      <c r="D1473" s="3" t="s">
        <v>3930</v>
      </c>
      <c r="E1473" s="3" t="s">
        <v>807</v>
      </c>
      <c r="F1473" s="3" t="s">
        <v>3931</v>
      </c>
      <c r="G1473" s="4" t="str">
        <f>HYPERLINK(F1473)</f>
        <v>https://jobseq.eqsuite.com/JobPost/View/6810739d7792540e08ecd7f1/junior-high-teacher-xxxxx?lic=2040&amp;uid=36986</v>
      </c>
    </row>
    <row r="1474" spans="1:7" ht="20.100000000000001" customHeight="1" x14ac:dyDescent="0.25">
      <c r="A1474" s="6">
        <v>45775</v>
      </c>
      <c r="B1474" s="3" t="s">
        <v>3932</v>
      </c>
      <c r="C1474" s="3" t="s">
        <v>3048</v>
      </c>
      <c r="D1474" s="3" t="s">
        <v>27</v>
      </c>
      <c r="E1474" s="3" t="s">
        <v>3588</v>
      </c>
      <c r="F1474" s="3" t="s">
        <v>3933</v>
      </c>
      <c r="G1474" s="4" t="str">
        <f>HYPERLINK(F1474)</f>
        <v>https://jobseq.eqsuite.com/JobPost/View/68125824190899000145b5d5/senior-director-of-development-southern-california-go?lic=2040&amp;uid=36986</v>
      </c>
    </row>
    <row r="1475" spans="1:7" ht="20.100000000000001" customHeight="1" x14ac:dyDescent="0.25">
      <c r="A1475" s="6">
        <v>45775</v>
      </c>
      <c r="B1475" s="3" t="s">
        <v>3934</v>
      </c>
      <c r="C1475" s="3" t="s">
        <v>443</v>
      </c>
      <c r="D1475" s="3" t="s">
        <v>445</v>
      </c>
      <c r="E1475" s="3" t="s">
        <v>111</v>
      </c>
      <c r="F1475" s="3" t="s">
        <v>3935</v>
      </c>
      <c r="G1475" s="4" t="str">
        <f>HYPERLINK(F1475)</f>
        <v>https://jobseq.eqsuite.com/JobPost/View/681081d57318e906102f3800/registered-nurse-rn-ms-pcu-oncology?lic=2040&amp;uid=36986</v>
      </c>
    </row>
    <row r="1476" spans="1:7" ht="20.100000000000001" customHeight="1" x14ac:dyDescent="0.25">
      <c r="A1476" s="6">
        <v>45775</v>
      </c>
      <c r="B1476" s="3" t="s">
        <v>3936</v>
      </c>
      <c r="C1476" s="3" t="s">
        <v>1500</v>
      </c>
      <c r="D1476" s="3" t="s">
        <v>22</v>
      </c>
      <c r="E1476" s="3" t="s">
        <v>567</v>
      </c>
      <c r="F1476" s="3" t="s">
        <v>3937</v>
      </c>
      <c r="G1476" s="4" t="str">
        <f>HYPERLINK(F1476)</f>
        <v>https://jobseq.eqsuite.com/JobPost/View/682370de9b7d510fa40cd844/facility-operations-team-member-nights-and-weekends?lic=2040&amp;uid=36986</v>
      </c>
    </row>
    <row r="1477" spans="1:7" ht="20.100000000000001" customHeight="1" x14ac:dyDescent="0.25">
      <c r="A1477" s="6">
        <v>45775</v>
      </c>
      <c r="B1477" s="3" t="s">
        <v>3938</v>
      </c>
      <c r="C1477" s="3" t="s">
        <v>173</v>
      </c>
      <c r="D1477" s="3" t="s">
        <v>445</v>
      </c>
      <c r="E1477" s="3" t="s">
        <v>150</v>
      </c>
      <c r="F1477" s="3" t="s">
        <v>3939</v>
      </c>
      <c r="G1477" s="4" t="str">
        <f>HYPERLINK(F1477)</f>
        <v>https://jobseq.eqsuite.com/JobPost/View/681015be9b7d510fa405ce99/certified-scrub-tech?lic=2040&amp;uid=36986</v>
      </c>
    </row>
    <row r="1478" spans="1:7" ht="20.100000000000001" customHeight="1" x14ac:dyDescent="0.25">
      <c r="A1478" s="6">
        <v>45775</v>
      </c>
      <c r="B1478" s="3" t="s">
        <v>3940</v>
      </c>
      <c r="C1478" s="3" t="s">
        <v>343</v>
      </c>
      <c r="D1478" s="3" t="s">
        <v>3941</v>
      </c>
      <c r="E1478" s="3" t="s">
        <v>238</v>
      </c>
      <c r="F1478" s="3" t="s">
        <v>3942</v>
      </c>
      <c r="G1478" s="4" t="str">
        <f>HYPERLINK(F1478)</f>
        <v>https://jobseq.eqsuite.com/JobPost/View/681e03d89b7d500bdcb69300/sales-associate-target-optical?lic=2040&amp;uid=36986</v>
      </c>
    </row>
    <row r="1479" spans="1:7" ht="20.100000000000001" customHeight="1" x14ac:dyDescent="0.25">
      <c r="A1479" s="6">
        <v>45775</v>
      </c>
      <c r="B1479" s="3" t="s">
        <v>2895</v>
      </c>
      <c r="C1479" s="3" t="s">
        <v>443</v>
      </c>
      <c r="D1479" s="3" t="s">
        <v>840</v>
      </c>
      <c r="E1479" s="3" t="s">
        <v>356</v>
      </c>
      <c r="F1479" s="3" t="s">
        <v>3943</v>
      </c>
      <c r="G1479" s="4" t="str">
        <f>HYPERLINK(F1479)</f>
        <v>https://jobseq.eqsuite.com/JobPost/View/681081d59b7d500bdcb1836e/housekeeping-evs-associate-evenings?lic=2040&amp;uid=36986</v>
      </c>
    </row>
    <row r="1480" spans="1:7" ht="20.100000000000001" customHeight="1" x14ac:dyDescent="0.25">
      <c r="A1480" s="6">
        <v>45775</v>
      </c>
      <c r="B1480" s="3" t="s">
        <v>3944</v>
      </c>
      <c r="C1480" s="3" t="s">
        <v>443</v>
      </c>
      <c r="D1480" s="3" t="s">
        <v>444</v>
      </c>
      <c r="E1480" s="3" t="s">
        <v>111</v>
      </c>
      <c r="F1480" s="3" t="s">
        <v>3945</v>
      </c>
      <c r="G1480" s="4" t="str">
        <f>HYPERLINK(F1480)</f>
        <v>https://jobseq.eqsuite.com/JobPost/View/681081d59b7d500bdcb18375/registered-nurse-rn-cardiac-pcu-telemetry?lic=2040&amp;uid=36986</v>
      </c>
    </row>
    <row r="1481" spans="1:7" ht="20.100000000000001" customHeight="1" x14ac:dyDescent="0.25">
      <c r="A1481" s="6">
        <v>45775</v>
      </c>
      <c r="B1481" s="3" t="s">
        <v>3946</v>
      </c>
      <c r="C1481" s="3" t="s">
        <v>443</v>
      </c>
      <c r="D1481" s="3" t="s">
        <v>445</v>
      </c>
      <c r="E1481" s="3" t="s">
        <v>111</v>
      </c>
      <c r="F1481" s="3" t="s">
        <v>3947</v>
      </c>
      <c r="G1481" s="4" t="str">
        <f>HYPERLINK(F1481)</f>
        <v>https://jobseq.eqsuite.com/JobPost/View/681081999b7d510fa405e373/registered-nurse-rn-neuro-tele-pcu?lic=2040&amp;uid=36986</v>
      </c>
    </row>
    <row r="1482" spans="1:7" ht="20.100000000000001" customHeight="1" x14ac:dyDescent="0.25">
      <c r="A1482" s="6">
        <v>45775</v>
      </c>
      <c r="B1482" s="3" t="s">
        <v>3869</v>
      </c>
      <c r="C1482" s="3" t="s">
        <v>523</v>
      </c>
      <c r="D1482" s="3" t="s">
        <v>22</v>
      </c>
      <c r="E1482" s="3" t="s">
        <v>356</v>
      </c>
      <c r="F1482" s="3" t="s">
        <v>3948</v>
      </c>
      <c r="G1482" s="4" t="str">
        <f>HYPERLINK(F1482)</f>
        <v>https://jobseq.eqsuite.com/JobPost/View/681160439b7d500bdcb1d5bc/houseperson?lic=2040&amp;uid=36986</v>
      </c>
    </row>
    <row r="1483" spans="1:7" ht="20.100000000000001" customHeight="1" x14ac:dyDescent="0.25">
      <c r="A1483" s="6">
        <v>45775</v>
      </c>
      <c r="B1483" s="3" t="s">
        <v>3949</v>
      </c>
      <c r="C1483" s="3" t="s">
        <v>2072</v>
      </c>
      <c r="D1483" s="3" t="s">
        <v>3950</v>
      </c>
      <c r="E1483" s="3" t="s">
        <v>1094</v>
      </c>
      <c r="F1483" s="3" t="s">
        <v>3951</v>
      </c>
      <c r="G1483" s="4" t="str">
        <f>HYPERLINK(F1483)</f>
        <v>https://jobseq.eqsuite.com/JobPost/View/6812a1529b7d500bdcb25239/firefighter?lic=2040&amp;uid=36986</v>
      </c>
    </row>
    <row r="1484" spans="1:7" ht="20.100000000000001" customHeight="1" x14ac:dyDescent="0.25">
      <c r="A1484" s="6">
        <v>45775</v>
      </c>
      <c r="B1484" s="3" t="s">
        <v>3952</v>
      </c>
      <c r="C1484" s="3" t="s">
        <v>937</v>
      </c>
      <c r="D1484" s="3" t="s">
        <v>27</v>
      </c>
      <c r="E1484" s="3" t="s">
        <v>1278</v>
      </c>
      <c r="F1484" s="3" t="s">
        <v>3953</v>
      </c>
      <c r="G1484" s="4" t="str">
        <f>HYPERLINK(F1484)</f>
        <v>https://jobseq.eqsuite.com/JobPost/View/6813a9dfc864080001ff171f/assistant-community-manager?lic=2040&amp;uid=36986</v>
      </c>
    </row>
    <row r="1485" spans="1:7" ht="20.100000000000001" customHeight="1" x14ac:dyDescent="0.25">
      <c r="A1485" s="6">
        <v>45775</v>
      </c>
      <c r="B1485" s="3" t="s">
        <v>3954</v>
      </c>
      <c r="C1485" s="3" t="s">
        <v>443</v>
      </c>
      <c r="D1485" s="3" t="s">
        <v>445</v>
      </c>
      <c r="E1485" s="3" t="s">
        <v>3588</v>
      </c>
      <c r="F1485" s="3" t="s">
        <v>3955</v>
      </c>
      <c r="G1485" s="4" t="str">
        <f>HYPERLINK(F1485)</f>
        <v>https://jobseq.eqsuite.com/JobPost/View/681081997318e906102f37f8/heart-failure-rn-program-manager?lic=2040&amp;uid=36986</v>
      </c>
    </row>
    <row r="1486" spans="1:7" ht="20.100000000000001" customHeight="1" x14ac:dyDescent="0.25">
      <c r="A1486" s="6">
        <v>45775</v>
      </c>
      <c r="B1486" s="3" t="s">
        <v>3956</v>
      </c>
      <c r="C1486" s="3" t="s">
        <v>52</v>
      </c>
      <c r="D1486" s="3" t="s">
        <v>2084</v>
      </c>
      <c r="E1486" s="3" t="s">
        <v>111</v>
      </c>
      <c r="F1486" s="3" t="s">
        <v>3957</v>
      </c>
      <c r="G1486" s="4" t="str">
        <f>HYPERLINK(F1486)</f>
        <v>https://jobseq.eqsuite.com/JobPost/View/681011e17792540e08ecc870/rn-hospice-part-time-exempt?lic=2040&amp;uid=36986</v>
      </c>
    </row>
    <row r="1487" spans="1:7" ht="20.100000000000001" customHeight="1" x14ac:dyDescent="0.25">
      <c r="A1487" s="6">
        <v>45775</v>
      </c>
      <c r="B1487" s="3" t="s">
        <v>3958</v>
      </c>
      <c r="C1487" s="3" t="s">
        <v>865</v>
      </c>
      <c r="D1487" s="3" t="s">
        <v>3591</v>
      </c>
      <c r="E1487" s="3" t="s">
        <v>867</v>
      </c>
      <c r="F1487" s="3" t="s">
        <v>3959</v>
      </c>
      <c r="G1487" s="4" t="str">
        <f>HYPERLINK(F1487)</f>
        <v>https://jobseq.eqsuite.com/JobPost/View/682288157792540e604c2803/barista-store-11219-bell-civic-center?lic=2040&amp;uid=36986</v>
      </c>
    </row>
    <row r="1488" spans="1:7" ht="20.100000000000001" customHeight="1" x14ac:dyDescent="0.25">
      <c r="A1488" s="6">
        <v>45775</v>
      </c>
      <c r="B1488" s="3" t="s">
        <v>3960</v>
      </c>
      <c r="C1488" s="3" t="s">
        <v>1339</v>
      </c>
      <c r="D1488" s="3" t="s">
        <v>1340</v>
      </c>
      <c r="E1488" s="3" t="s">
        <v>224</v>
      </c>
      <c r="F1488" s="3" t="s">
        <v>3961</v>
      </c>
      <c r="G1488" s="4" t="str">
        <f>HYPERLINK(F1488)</f>
        <v>https://jobseq.eqsuite.com/JobPost/View/681009779b7d500bdcb168cc/medication-aide-the-heritage-tradition?lic=2040&amp;uid=36986</v>
      </c>
    </row>
    <row r="1489" spans="1:7" ht="20.100000000000001" customHeight="1" x14ac:dyDescent="0.25">
      <c r="A1489" s="6">
        <v>45775</v>
      </c>
      <c r="B1489" s="3" t="s">
        <v>3962</v>
      </c>
      <c r="C1489" s="3" t="s">
        <v>1749</v>
      </c>
      <c r="D1489" s="3" t="s">
        <v>27</v>
      </c>
      <c r="E1489" s="3" t="s">
        <v>670</v>
      </c>
      <c r="F1489" s="3" t="s">
        <v>3963</v>
      </c>
      <c r="G1489" s="4" t="str">
        <f>HYPERLINK(F1489)</f>
        <v>https://jobseq.eqsuite.com/JobPost/View/6813a8d9c864080001fb4758/factory-human-resources-generalist?lic=2040&amp;uid=36986</v>
      </c>
    </row>
    <row r="1490" spans="1:7" ht="20.100000000000001" customHeight="1" x14ac:dyDescent="0.25">
      <c r="A1490" s="6">
        <v>45775</v>
      </c>
      <c r="B1490" s="3" t="s">
        <v>5</v>
      </c>
      <c r="C1490" s="3" t="s">
        <v>38</v>
      </c>
      <c r="D1490" s="3" t="s">
        <v>3964</v>
      </c>
      <c r="E1490" s="3" t="s">
        <v>8</v>
      </c>
      <c r="F1490" s="3" t="s">
        <v>3965</v>
      </c>
      <c r="G1490" s="4" t="str">
        <f>HYPERLINK(F1490)</f>
        <v>https://jobseq.eqsuite.com/JobPost/View/681073619b7d510fa405db50/elementary-teacher-3rd-grade?lic=2040&amp;uid=36986</v>
      </c>
    </row>
    <row r="1491" spans="1:7" ht="20.100000000000001" customHeight="1" x14ac:dyDescent="0.25">
      <c r="A1491" s="6">
        <v>45775</v>
      </c>
      <c r="B1491" s="3" t="s">
        <v>3966</v>
      </c>
      <c r="C1491" s="3" t="s">
        <v>3967</v>
      </c>
      <c r="D1491" s="3" t="s">
        <v>57</v>
      </c>
      <c r="E1491" s="3" t="s">
        <v>1352</v>
      </c>
      <c r="F1491" s="3" t="s">
        <v>3968</v>
      </c>
      <c r="G1491" s="4" t="str">
        <f>HYPERLINK(F1491)</f>
        <v>https://jobseq.eqsuite.com/JobPost/View/68193352685444711b29a4a5/sharepoint-administrator?lic=2040&amp;uid=36986</v>
      </c>
    </row>
    <row r="1492" spans="1:7" ht="20.100000000000001" customHeight="1" x14ac:dyDescent="0.25">
      <c r="A1492" s="6">
        <v>45775</v>
      </c>
      <c r="B1492" s="3" t="s">
        <v>3969</v>
      </c>
      <c r="C1492" s="3" t="s">
        <v>3970</v>
      </c>
      <c r="D1492" s="3" t="s">
        <v>1235</v>
      </c>
      <c r="E1492" s="3" t="s">
        <v>1923</v>
      </c>
      <c r="F1492" s="3" t="s">
        <v>3971</v>
      </c>
      <c r="G1492" s="4" t="str">
        <f>HYPERLINK(F1492)</f>
        <v>https://jobseq.eqsuite.com/JobPost/View/681134297318e906102f57ba/executive-center-director?lic=2040&amp;uid=36986</v>
      </c>
    </row>
    <row r="1493" spans="1:7" ht="20.100000000000001" customHeight="1" x14ac:dyDescent="0.25">
      <c r="A1493" s="6">
        <v>45775</v>
      </c>
      <c r="B1493" s="3" t="s">
        <v>3972</v>
      </c>
      <c r="C1493" s="3" t="s">
        <v>443</v>
      </c>
      <c r="D1493" s="3" t="s">
        <v>445</v>
      </c>
      <c r="E1493" s="3" t="s">
        <v>111</v>
      </c>
      <c r="F1493" s="3" t="s">
        <v>3973</v>
      </c>
      <c r="G1493" s="4" t="str">
        <f>HYPERLINK(F1493)</f>
        <v>https://jobseq.eqsuite.com/JobPost/View/681081997318e906102f37fb/registered-nurse-rn-cardiac-ms-pcu-telemetry?lic=2040&amp;uid=36986</v>
      </c>
    </row>
    <row r="1494" spans="1:7" ht="20.100000000000001" customHeight="1" x14ac:dyDescent="0.25">
      <c r="A1494" s="6">
        <v>45775</v>
      </c>
      <c r="B1494" s="3" t="s">
        <v>3974</v>
      </c>
      <c r="C1494" s="3" t="s">
        <v>859</v>
      </c>
      <c r="D1494" s="3" t="s">
        <v>27</v>
      </c>
      <c r="E1494" s="3" t="s">
        <v>323</v>
      </c>
      <c r="F1494" s="3" t="s">
        <v>3975</v>
      </c>
      <c r="G1494" s="4" t="str">
        <f>HYPERLINK(F1494)</f>
        <v>https://jobseq.eqsuite.com/JobPost/View/682603208ad3a60001c7528b/front-desk-associate-evening-shift?lic=2040&amp;uid=36986</v>
      </c>
    </row>
    <row r="1495" spans="1:7" ht="20.100000000000001" customHeight="1" x14ac:dyDescent="0.25">
      <c r="A1495" s="6">
        <v>45775</v>
      </c>
      <c r="B1495" s="3" t="s">
        <v>3976</v>
      </c>
      <c r="C1495" s="3" t="s">
        <v>859</v>
      </c>
      <c r="D1495" s="3" t="s">
        <v>27</v>
      </c>
      <c r="E1495" s="3" t="s">
        <v>2625</v>
      </c>
      <c r="F1495" s="3" t="s">
        <v>3977</v>
      </c>
      <c r="G1495" s="4" t="str">
        <f>HYPERLINK(F1495)</f>
        <v>https://jobseq.eqsuite.com/JobPost/View/6813aa10c864080001ffd155/server-donnellys?lic=2040&amp;uid=36986</v>
      </c>
    </row>
    <row r="1496" spans="1:7" ht="20.100000000000001" customHeight="1" x14ac:dyDescent="0.25">
      <c r="A1496" s="6">
        <v>45775</v>
      </c>
      <c r="B1496" s="3" t="s">
        <v>755</v>
      </c>
      <c r="C1496" s="3" t="s">
        <v>173</v>
      </c>
      <c r="D1496" s="3" t="s">
        <v>379</v>
      </c>
      <c r="E1496" s="3" t="s">
        <v>278</v>
      </c>
      <c r="F1496" s="3" t="s">
        <v>3978</v>
      </c>
      <c r="G1496" s="4" t="str">
        <f>HYPERLINK(F1496)</f>
        <v>https://jobseq.eqsuite.com/JobPost/View/681015be7792540e08eccb7b/technician-team-lead?lic=2040&amp;uid=36986</v>
      </c>
    </row>
    <row r="1497" spans="1:7" ht="20.100000000000001" customHeight="1" x14ac:dyDescent="0.25">
      <c r="A1497" s="6">
        <v>45775</v>
      </c>
      <c r="B1497" s="3" t="s">
        <v>3979</v>
      </c>
      <c r="C1497" s="3" t="s">
        <v>2367</v>
      </c>
      <c r="D1497" s="3" t="s">
        <v>22</v>
      </c>
      <c r="E1497" s="3" t="s">
        <v>2368</v>
      </c>
      <c r="F1497" s="3" t="s">
        <v>3980</v>
      </c>
      <c r="G1497" s="4" t="str">
        <f>HYPERLINK(F1497)</f>
        <v>https://jobseq.eqsuite.com/JobPost/View/681057ae9b7d500bdcb175ee/termite-service-technician?lic=2040&amp;uid=36986</v>
      </c>
    </row>
    <row r="1499" spans="1:7" ht="20.100000000000001" customHeight="1" x14ac:dyDescent="0.25">
      <c r="B1499" s="1" t="s">
        <v>3981</v>
      </c>
    </row>
    <row r="1500" spans="1:7" ht="20.100000000000001" customHeight="1" x14ac:dyDescent="0.25">
      <c r="B1500" t="s">
        <v>3982</v>
      </c>
    </row>
    <row r="1501" spans="1:7" ht="20.100000000000001" customHeight="1" x14ac:dyDescent="0.25">
      <c r="B1501" t="s">
        <v>3983</v>
      </c>
    </row>
    <row r="1502" spans="1:7" ht="20.100000000000001" customHeight="1" x14ac:dyDescent="0.25">
      <c r="B1502" t="s">
        <v>3984</v>
      </c>
    </row>
    <row r="1503" spans="1:7" ht="20.100000000000001" customHeight="1" x14ac:dyDescent="0.25">
      <c r="B1503" t="s">
        <v>3985</v>
      </c>
    </row>
    <row r="1504" spans="1:7" ht="20.100000000000001" customHeight="1" x14ac:dyDescent="0.25">
      <c r="B1504" t="s">
        <v>3986</v>
      </c>
    </row>
  </sheetData>
  <hyperlinks>
    <hyperlink ref="B1499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Kathy Allyn (HSD)</cp:lastModifiedBy>
  <dcterms:created xsi:type="dcterms:W3CDTF">2025-05-28T17:20:35Z</dcterms:created>
  <dcterms:modified xsi:type="dcterms:W3CDTF">2025-05-28T17:33:14Z</dcterms:modified>
</cp:coreProperties>
</file>